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1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C:\Users\Fernand\Dropbox\recherche\recensement 2011\RP Etudes\"/>
    </mc:Choice>
  </mc:AlternateContent>
  <bookViews>
    <workbookView xWindow="0" yWindow="0" windowWidth="15555" windowHeight="11205"/>
  </bookViews>
  <sheets>
    <sheet name="Data Level 1" sheetId="13" r:id="rId1"/>
    <sheet name="Level 1" sheetId="14" r:id="rId2"/>
    <sheet name="Data Level 4" sheetId="2" r:id="rId3"/>
    <sheet name="351 occupations" sheetId="16" r:id="rId4"/>
    <sheet name="1 Managers" sheetId="4" r:id="rId5"/>
    <sheet name="2 Professionals" sheetId="5" r:id="rId6"/>
    <sheet name="3 Technicians" sheetId="6" r:id="rId7"/>
    <sheet name="4 Clerical support" sheetId="7" r:id="rId8"/>
    <sheet name="5 Service and sales" sheetId="8" r:id="rId9"/>
    <sheet name="6 Agriculture" sheetId="9" r:id="rId10"/>
    <sheet name="7 Craft" sheetId="10" r:id="rId11"/>
    <sheet name="8 Plant" sheetId="11" r:id="rId12"/>
    <sheet name="9 Elementary" sheetId="12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<sst xmlns="http://schemas.openxmlformats.org/spreadsheetml/2006/main" count="6127" uniqueCount="1153">
  <si>
    <t>L</t>
  </si>
  <si>
    <t>F</t>
  </si>
  <si>
    <t>D</t>
  </si>
  <si>
    <t>P</t>
  </si>
  <si>
    <t>I</t>
  </si>
  <si>
    <t>Engl.</t>
  </si>
  <si>
    <t>N</t>
  </si>
  <si>
    <t>Angehörige der regulären Streitkräfte</t>
  </si>
  <si>
    <t>0110</t>
  </si>
  <si>
    <t>0110  Offiziere. reguläre Streitkräfte</t>
  </si>
  <si>
    <t>0110 Officiers des forces armées</t>
  </si>
  <si>
    <t>0110 Commissioned armed forces officers</t>
  </si>
  <si>
    <t>0210</t>
  </si>
  <si>
    <t>0210  Unteroffiziere. reguläre Streitkräfte</t>
  </si>
  <si>
    <t>0210 Sousofficiers des forces armées</t>
  </si>
  <si>
    <t>0210 Non-commissioned armed forces officers</t>
  </si>
  <si>
    <t>0310</t>
  </si>
  <si>
    <t>0310  Reguläre Streitkräfte. sonstige Ränge</t>
  </si>
  <si>
    <t>0310 Autres membres des forces armées</t>
  </si>
  <si>
    <t>0310 Armed forces occupations. other ranks</t>
  </si>
  <si>
    <t>Führungskräfte</t>
  </si>
  <si>
    <t xml:space="preserve"> </t>
  </si>
  <si>
    <t>1111  gesetzgebender Körperschaften</t>
  </si>
  <si>
    <t>1111 Membre des corps législatifs</t>
  </si>
  <si>
    <t>1111 Legislators</t>
  </si>
  <si>
    <t>1112  Leitende Verwaltungsbedienstete</t>
  </si>
  <si>
    <t>1112 Cadres supérieurs de l'administration publique</t>
  </si>
  <si>
    <t>1112 Senior government officials</t>
  </si>
  <si>
    <t>1114  Leitende Bedienstete. Interessenorg.</t>
  </si>
  <si>
    <t>1114 Dirigeants et cadres supérieurs d'organisation spécialisées</t>
  </si>
  <si>
    <t>1114 Senior officials of special-interest organizations</t>
  </si>
  <si>
    <t>1120  Geschäftsführer Vorstände</t>
  </si>
  <si>
    <t>1120 Directeurs généraux d'entreprise</t>
  </si>
  <si>
    <t>1120 Managing directors and chief executives</t>
  </si>
  <si>
    <t>1211  Finanzen</t>
  </si>
  <si>
    <t>1211 Directeurs et cadres de direction. service financiers</t>
  </si>
  <si>
    <t>1211 Finance managers</t>
  </si>
  <si>
    <t>1212  Personalwesen</t>
  </si>
  <si>
    <t>1212 Directeurs et cadres de direction. ressources humaines</t>
  </si>
  <si>
    <t>1212 Human resource managers</t>
  </si>
  <si>
    <t>1213  Unternehmenspolitik</t>
  </si>
  <si>
    <t>1213 Directeurs et cadres de direction. stratégie et planifications</t>
  </si>
  <si>
    <t>1213 Policy and planning managers</t>
  </si>
  <si>
    <t>1219  betriebliche Verwaltung</t>
  </si>
  <si>
    <t>1219 Directeurs des services administratifs non classes ailleurs</t>
  </si>
  <si>
    <t>1219 Business services and administration managers not elsewhere classified</t>
  </si>
  <si>
    <t>1221  Vertrieb/Marketing</t>
  </si>
  <si>
    <t>1221 Directeurs et cadres de direction. ventes et commercialisation</t>
  </si>
  <si>
    <t>1221 Sales and marketing managers</t>
  </si>
  <si>
    <t>1222  Öffentlichkeitsarbeit</t>
  </si>
  <si>
    <t>1222 Directeurs et cadres de direction. publicité et relation publiques</t>
  </si>
  <si>
    <t>1222 Advertising and public relations managers</t>
  </si>
  <si>
    <t>1223  Forschung/Entwicklung</t>
  </si>
  <si>
    <t>1223 Directeurs et cadres de direction. recherchedéveloppement</t>
  </si>
  <si>
    <t>1223 Research and development managers</t>
  </si>
  <si>
    <t>1311  Land-/Forstwirtschaft</t>
  </si>
  <si>
    <t>1311 Directeurs et cadres de direction. agriculture et sylviculture</t>
  </si>
  <si>
    <t>1311 Agricultural and forestry production managers</t>
  </si>
  <si>
    <t>1321  Herst. v. Waren</t>
  </si>
  <si>
    <t>1321 Directeurs et cadres de direction. industrie manufacturière</t>
  </si>
  <si>
    <t>1321 Manufacturing managers</t>
  </si>
  <si>
    <t>1323  Bau</t>
  </si>
  <si>
    <t>1323 Directeurs et cadres de direction. bâtiment</t>
  </si>
  <si>
    <t>1323 Construction managers</t>
  </si>
  <si>
    <t>1324  Beschaffung/Logistik</t>
  </si>
  <si>
    <t>1324 Directeurs et cadres de direction. approvisionnement. distribution et assimilés</t>
  </si>
  <si>
    <t>1324 Supply. distribution and related managers</t>
  </si>
  <si>
    <t>1330  Informationstechnologie</t>
  </si>
  <si>
    <t>1330 Directeurs et cadres de direction. technologies de l'information et des communications</t>
  </si>
  <si>
    <t>1330 Information and communications technology service managers</t>
  </si>
  <si>
    <t>1341  Kinderbetreuung</t>
  </si>
  <si>
    <t>1341 Cadres de direction. garde d'enfants</t>
  </si>
  <si>
    <t>1341 Child care service managers</t>
  </si>
  <si>
    <t>1342  Gesundheitswesen</t>
  </si>
  <si>
    <t>1342 Cadres de direction. service de santé</t>
  </si>
  <si>
    <t>1342 Health service managers</t>
  </si>
  <si>
    <t>1343  Altenbetreuung</t>
  </si>
  <si>
    <t>1343 Cadres de direction. services aux personnes âgées</t>
  </si>
  <si>
    <t>1343 Aged care service managers</t>
  </si>
  <si>
    <t>1344  Sozialfürsorge</t>
  </si>
  <si>
    <t>1344 Cadres de direction. services sociaux</t>
  </si>
  <si>
    <t>1344 Social welfare managers</t>
  </si>
  <si>
    <t>1345  Bildungswesen</t>
  </si>
  <si>
    <t>1345 Cadres de direction. éducation</t>
  </si>
  <si>
    <t>1345 Education managers</t>
  </si>
  <si>
    <t>1346  Finanzdienstl.</t>
  </si>
  <si>
    <t>1346 Directeurs et cadres de direction. succursales de banque. services financiers et assurances</t>
  </si>
  <si>
    <t>1346 Financial and insurance services branch managers</t>
  </si>
  <si>
    <t>1349  sonst. Dienstl. Produktion</t>
  </si>
  <si>
    <t>1349 Autres cadres de direction. services spécialisés non classés ailleurs</t>
  </si>
  <si>
    <t>1349 Professional services managers not elsewhere classified</t>
  </si>
  <si>
    <t>1411  Hotels</t>
  </si>
  <si>
    <t>1411 Directeurs et gérants. htellerie</t>
  </si>
  <si>
    <t>1411 Hotel managers</t>
  </si>
  <si>
    <t>1412  Restaurants</t>
  </si>
  <si>
    <t>1412 Directeurs et gérants. restauration</t>
  </si>
  <si>
    <t>1412 Restaurant managers</t>
  </si>
  <si>
    <t>1420  Groß-/Einzelhandel</t>
  </si>
  <si>
    <t>1420 Directeurs et gérants. commerce de détail et de gros</t>
  </si>
  <si>
    <t>1420 Retail and wholesale trade managers</t>
  </si>
  <si>
    <t>1431  Sport/Erholung/Kultur</t>
  </si>
  <si>
    <t>1431 Directeurs et gérants. centres sportifs. centres de loisirs et centres culturels</t>
  </si>
  <si>
    <t>1431 Sports. recreation and cultural centre managers</t>
  </si>
  <si>
    <t>1439  Sonst. Dienstl. Gaststätten</t>
  </si>
  <si>
    <t>1439 Directeurs et gérants. services non classés ailleurs</t>
  </si>
  <si>
    <t>1439 Services managers not elsewhere classified</t>
  </si>
  <si>
    <t>Akademische Berufe</t>
  </si>
  <si>
    <t>2111  Physiker u. Astronomen</t>
  </si>
  <si>
    <t>2111 Physiciens et astronomes</t>
  </si>
  <si>
    <t>2111 Physicists and astronomers</t>
  </si>
  <si>
    <t>2113  Chemiker</t>
  </si>
  <si>
    <t>2113 Chimistes</t>
  </si>
  <si>
    <t>2113 Chemists</t>
  </si>
  <si>
    <t>2114  Geologen u. Geophysiker</t>
  </si>
  <si>
    <t>2114 Géologues et géophysiciens</t>
  </si>
  <si>
    <t>2114 Geologists and geophysicists</t>
  </si>
  <si>
    <t>2120  Mathematiker</t>
  </si>
  <si>
    <t>2120 Mathématiciens. actuaires et statisticiens</t>
  </si>
  <si>
    <t>2120 Mathematicians. actuaries and statisticians</t>
  </si>
  <si>
    <t>2131  Biologen u. verwandte Berufe</t>
  </si>
  <si>
    <t>2131 Biologistes. botanistes. zoologistes et assimiliés</t>
  </si>
  <si>
    <t>2131 Biologists. botanists. zoologists and related professionals</t>
  </si>
  <si>
    <t>2132  Agrar- u. Forstwissenschaftler</t>
  </si>
  <si>
    <t>2132 Agronomes et assimiliés</t>
  </si>
  <si>
    <t>2132 Farming. forestry and fisheries advisers</t>
  </si>
  <si>
    <t>2133  Umweltwissenschaftler</t>
  </si>
  <si>
    <t>2133 Spécialistes de la protection de l'environnement</t>
  </si>
  <si>
    <t>2133 Environmental protection professionals</t>
  </si>
  <si>
    <t>2141  Wirtschaftsingenieure</t>
  </si>
  <si>
    <t>2141 Spécialistes. sciences techniques de la production et de l'industrie</t>
  </si>
  <si>
    <t>2141 Industrial and production engineers</t>
  </si>
  <si>
    <t>2142  Bauingenieure</t>
  </si>
  <si>
    <t>2142 Ingénieurs civils</t>
  </si>
  <si>
    <t>2142 Civil engineers</t>
  </si>
  <si>
    <t>2143  Umweltschutzingenieure</t>
  </si>
  <si>
    <t>2143 Ingénieurs écologistes</t>
  </si>
  <si>
    <t>2143 Environmental engineers</t>
  </si>
  <si>
    <t>2144  Maschinenbauingenieure</t>
  </si>
  <si>
    <t>2144 Ingénieurs mécaniciens</t>
  </si>
  <si>
    <t>2144 Mechanical engineers</t>
  </si>
  <si>
    <t>2145  Chemieingenieure</t>
  </si>
  <si>
    <t>2145 Ingénieurs chimistes</t>
  </si>
  <si>
    <t>2145 Chemical engineers</t>
  </si>
  <si>
    <t>2146  Bergbauingenieure</t>
  </si>
  <si>
    <t>2146 Ingénieurs des mines. ingénieurs métallurgistes et assimiliés</t>
  </si>
  <si>
    <t>2146 Mining engineers. metallurgists and related professionals</t>
  </si>
  <si>
    <t xml:space="preserve">2149  Sonst. Ingenieure </t>
  </si>
  <si>
    <t>2149 Spécialistes. sciences techniques non classés ailleurs</t>
  </si>
  <si>
    <t>2149 Engineering professionals not elsewhere classified</t>
  </si>
  <si>
    <t>2151  Ingenieure. Elektrotechnik</t>
  </si>
  <si>
    <t>2151 Ingénieurs électriciens</t>
  </si>
  <si>
    <t>2151 Electrical engineers</t>
  </si>
  <si>
    <t>2152  Ingenieur. Elektronik</t>
  </si>
  <si>
    <t>2152 Ingénieurs électroniciens</t>
  </si>
  <si>
    <t>2152 Electronics engineers</t>
  </si>
  <si>
    <t>2153  Ingenieur. Telekommunikation</t>
  </si>
  <si>
    <t>2153 Spécialistes de la télécommunications</t>
  </si>
  <si>
    <t>2153 Telecommunications engineers</t>
  </si>
  <si>
    <t>2161  Architekten</t>
  </si>
  <si>
    <t>2161 Architectes. bâtiment</t>
  </si>
  <si>
    <t>2161 Building architects</t>
  </si>
  <si>
    <t>2162  Landschaftsarchitekten</t>
  </si>
  <si>
    <t>2162 Architectes. paysagistes</t>
  </si>
  <si>
    <t>2162 Landscape architects</t>
  </si>
  <si>
    <t>2164  Raum-. Stadt- und Verkehrsplaner</t>
  </si>
  <si>
    <t>2164 Urbanistes et ingénieurs de la circulation routière</t>
  </si>
  <si>
    <t>2164 Town and traffic planners</t>
  </si>
  <si>
    <t>2165  Kartografen</t>
  </si>
  <si>
    <t>2165 Cartographes et géomètres</t>
  </si>
  <si>
    <t>2165 Cartographers and surveyors</t>
  </si>
  <si>
    <t>2166  Grafik- und Multimediadesigner</t>
  </si>
  <si>
    <t>2166 Concepteurs graphiques. mutlimédiagraphistes</t>
  </si>
  <si>
    <t>2166 Graphic and multimedia designers</t>
  </si>
  <si>
    <t>2211  Allgemeinärzte</t>
  </si>
  <si>
    <t>2211 Médecins généralistes</t>
  </si>
  <si>
    <t>2211 Generalist medical practitioners</t>
  </si>
  <si>
    <t>2212  Fachärzte</t>
  </si>
  <si>
    <t>2212 Médecins spécialistes</t>
  </si>
  <si>
    <t>2212 Specialist medical practitioners</t>
  </si>
  <si>
    <t>2221  Krankenpflegefachkräfte</t>
  </si>
  <si>
    <t>2221 Cadres infirmiers</t>
  </si>
  <si>
    <t>2221 Nursing professionals</t>
  </si>
  <si>
    <t>2222  Geburtshilfefachkräfte</t>
  </si>
  <si>
    <t>2222 Sagesfemmes</t>
  </si>
  <si>
    <t>2222 Midwifery professionals</t>
  </si>
  <si>
    <t>2250  Tierärzte</t>
  </si>
  <si>
    <t>2250 Vétérinaires</t>
  </si>
  <si>
    <t>2250 Veterinarians</t>
  </si>
  <si>
    <t>2261  Zahnärzte</t>
  </si>
  <si>
    <t>2261 Dentistes</t>
  </si>
  <si>
    <t>2261 Dentists</t>
  </si>
  <si>
    <t>2262  Apotheker</t>
  </si>
  <si>
    <t>2262 Pharmaciens</t>
  </si>
  <si>
    <t>2262 Pharmacists</t>
  </si>
  <si>
    <t>2263   Umweltmedizin</t>
  </si>
  <si>
    <t>2263 Spécialistes de la salubrité de l'environnement. de l'hygiène et de la santé au travail</t>
  </si>
  <si>
    <t>2263 Environmental and occupational health and hygiene professionals</t>
  </si>
  <si>
    <t>2264  Physiotherapeuten</t>
  </si>
  <si>
    <t>2264 Physiothérapeutes</t>
  </si>
  <si>
    <t>2264 Physiotherapists</t>
  </si>
  <si>
    <t>2265  Ernährungsberater</t>
  </si>
  <si>
    <t>2265 Diététiciens et spécialistes de la nutrition</t>
  </si>
  <si>
    <t>2265 Dieticians and nutritionists</t>
  </si>
  <si>
    <t>2266  Sprachtherapeuten</t>
  </si>
  <si>
    <t>2266 Audiologistes et orthophonistes</t>
  </si>
  <si>
    <t>2266 Audiologists and speech therapists</t>
  </si>
  <si>
    <t>2269  Sonst. Gesundheitsberufe</t>
  </si>
  <si>
    <t>2269 Spécialistes de la santé non classés ailleurs</t>
  </si>
  <si>
    <t>2269 Health professionals not elsewhere classified</t>
  </si>
  <si>
    <t>2310  Universitäts- u. Hochschullehrer</t>
  </si>
  <si>
    <t>2310 Professeurs d'université et d'établissements d'enseignement supérieur</t>
  </si>
  <si>
    <t>2310 University and higher education teachers</t>
  </si>
  <si>
    <t>2320  Lehrkräfte im Bereich Berufsbildung</t>
  </si>
  <si>
    <t>2320 Professerus. enseignement technique et professionnel</t>
  </si>
  <si>
    <t>2320 Vocational education teachers</t>
  </si>
  <si>
    <t>2330  Lehrkräfte im Sekundarbereich</t>
  </si>
  <si>
    <t>2330 Professeurs. enseignement secondaire</t>
  </si>
  <si>
    <t>2330 Secondary education teachers</t>
  </si>
  <si>
    <t>2341  Lehrkräfte im Primarbereich</t>
  </si>
  <si>
    <t>2341 Instituteurs. enseignement primaire</t>
  </si>
  <si>
    <t>2341 Primary school teachers</t>
  </si>
  <si>
    <t>2342  Lehrkräfte im Vorschulbereich</t>
  </si>
  <si>
    <t>2342 Educateurs de la petite enfance</t>
  </si>
  <si>
    <t>2342 Early childhood educators</t>
  </si>
  <si>
    <t>2351  Pädagogikspezialisten</t>
  </si>
  <si>
    <t>2351 Spécialistes des méthodes d'enseignement</t>
  </si>
  <si>
    <t>2351 Education methods specialists</t>
  </si>
  <si>
    <t>2352  Lehrkräfte im Bereich Sonderpädagogik</t>
  </si>
  <si>
    <t>2352 Enseignants. éducation spécialisée</t>
  </si>
  <si>
    <t>2352 Special needs teachers</t>
  </si>
  <si>
    <t>2353  Sonst. Sprachlehrer</t>
  </si>
  <si>
    <t>2353 Autres professeurs de langues</t>
  </si>
  <si>
    <t>2353 Other language teachers</t>
  </si>
  <si>
    <t>2354  Sonst. Musiklehrer</t>
  </si>
  <si>
    <t>2354 Autres professeurs de musique</t>
  </si>
  <si>
    <t>2354 Other music teachers</t>
  </si>
  <si>
    <t>2355  Sonst. Kunstlehrer</t>
  </si>
  <si>
    <t>2355 Autres professeurs de disciplines artistiques</t>
  </si>
  <si>
    <t>2355 Other arts teachers</t>
  </si>
  <si>
    <t>2356  Ausbilder. Informationstechnolog.</t>
  </si>
  <si>
    <t>2356 Formateurs en technologies de l'information</t>
  </si>
  <si>
    <t>2356 Information technology trainers</t>
  </si>
  <si>
    <t>2359  Sonst. Lehrkräfte</t>
  </si>
  <si>
    <t>2359 Spécialistes de l'enseignement. non classés ailleurs</t>
  </si>
  <si>
    <t>2359 Teaching professionals not elsewhere classified</t>
  </si>
  <si>
    <t>2411  Wirtschaftsprüfer</t>
  </si>
  <si>
    <t>2411 Cadres comptables</t>
  </si>
  <si>
    <t>2411 Accountants</t>
  </si>
  <si>
    <t>2412  Finanz- u. Anlageberater</t>
  </si>
  <si>
    <t>2412 Conseillers en finances et investissements</t>
  </si>
  <si>
    <t>2412 Financial and investment advisers</t>
  </si>
  <si>
    <t>2413  Finanzanalysten</t>
  </si>
  <si>
    <t>2413 Analystes financiers</t>
  </si>
  <si>
    <t>2413 Financial analysts</t>
  </si>
  <si>
    <t>2421  Managementsanalyse</t>
  </si>
  <si>
    <t>2421 Analystes. gestion et organisation</t>
  </si>
  <si>
    <t>2421 Management and organization analysts</t>
  </si>
  <si>
    <t>2422   strateg. Planung</t>
  </si>
  <si>
    <t>2422 Spécialistes. administration et politiques</t>
  </si>
  <si>
    <t>2422 Policy administration professionals</t>
  </si>
  <si>
    <t>2423  Berufsberater</t>
  </si>
  <si>
    <t>2423 Spécialistes. ressources humaines et évolution de carrière</t>
  </si>
  <si>
    <t>2423 Personnel and careers professionals</t>
  </si>
  <si>
    <t>2424   Personalentwicklung</t>
  </si>
  <si>
    <t>2424 Spécialistes de la formation du personnel</t>
  </si>
  <si>
    <t>2424 Training and staff development professionals</t>
  </si>
  <si>
    <t>2431   Werbung/Marketing</t>
  </si>
  <si>
    <t>2431 Spéicialistes de la publicité et de la commercialisation</t>
  </si>
  <si>
    <t>2431 Advertising and marketing professionals</t>
  </si>
  <si>
    <t>2432   Öffentlichkeitsarb.</t>
  </si>
  <si>
    <t>2432 Spécialistes des relations publiques</t>
  </si>
  <si>
    <t>2432 Public relations professionals</t>
  </si>
  <si>
    <t>2433   Vertrieb (Technik)</t>
  </si>
  <si>
    <t>2433 Spécialistes des ventes. secteurs médical et technique (à l'exception des TIC)</t>
  </si>
  <si>
    <t>2433 Technical and medical sales professionals (excluding ICT)</t>
  </si>
  <si>
    <t>2434   Vertrieb (Kommunik.)</t>
  </si>
  <si>
    <t>2434 Spécialistes des ventes. technologies de l'information et des communications</t>
  </si>
  <si>
    <t>2434 Information and communications technology sales professionals</t>
  </si>
  <si>
    <t>2511  Systemanalytiker</t>
  </si>
  <si>
    <t>2511 Analystes de systèmes</t>
  </si>
  <si>
    <t>2511 Systems analysts</t>
  </si>
  <si>
    <t>2512  Softwareentwickler</t>
  </si>
  <si>
    <t>2512 Concepteurs de logiciels</t>
  </si>
  <si>
    <t>2512 Software developers</t>
  </si>
  <si>
    <t>2513  Web-/Multimediaentwickler</t>
  </si>
  <si>
    <t>2513 Concepteurs de sites Internet et de multimédia</t>
  </si>
  <si>
    <t>2513 Web and multimedia developers</t>
  </si>
  <si>
    <t>2514  Anwendungsprogrammierer</t>
  </si>
  <si>
    <t>2514 Programmeurs d'applications</t>
  </si>
  <si>
    <t>2514 Applications programmers</t>
  </si>
  <si>
    <t>2519  Sonst. Entwickler von Software</t>
  </si>
  <si>
    <t>2519 Concepteurs et analystes de logiciels. et concepteurs de multimédia non classés ailleurs</t>
  </si>
  <si>
    <t>2519 Software and applications developers and analysts not elsewhere classified</t>
  </si>
  <si>
    <t>2521  Datenbankentwickler</t>
  </si>
  <si>
    <t>2521 Spécialistes des bases de données</t>
  </si>
  <si>
    <t>2521 Database designers and administrators</t>
  </si>
  <si>
    <t>2522  Systemadministratoren</t>
  </si>
  <si>
    <t>2522 Administrateurs de systèmes</t>
  </si>
  <si>
    <t>2522 Systems administrators</t>
  </si>
  <si>
    <t>2523  Computernetzwerke</t>
  </si>
  <si>
    <t>2523 Spécialistes des réseaux d'ordinateurs</t>
  </si>
  <si>
    <t>2523 Computer network professionals</t>
  </si>
  <si>
    <t>2529   Sonst. Datenbanken</t>
  </si>
  <si>
    <t>2529 Spécialistes des bases de données et des réseaux d'ordinateurs non classés ailleurs</t>
  </si>
  <si>
    <t>2529 Database and network professionals not elsewhere classified</t>
  </si>
  <si>
    <t>2611  Anwälte</t>
  </si>
  <si>
    <t>2611 Avocats</t>
  </si>
  <si>
    <t>2611 Lawyers</t>
  </si>
  <si>
    <t>2612  Richter</t>
  </si>
  <si>
    <t>2612 Magistrats</t>
  </si>
  <si>
    <t>2612 Judges</t>
  </si>
  <si>
    <t>2619  Sonst. Juristen</t>
  </si>
  <si>
    <t>2619 Juristes</t>
  </si>
  <si>
    <t>2619 Legal professionals not elsewhere classified</t>
  </si>
  <si>
    <t>2621  Archiv-/Museumswissenschaftler</t>
  </si>
  <si>
    <t>2621 Archivistes paléographes et conservateurs de musée</t>
  </si>
  <si>
    <t>2621 Archivists and curators</t>
  </si>
  <si>
    <t>2622  Bibliothekswissenschaftler</t>
  </si>
  <si>
    <t>2622 Bibliothécaires. documentalistes et professions assimiliées</t>
  </si>
  <si>
    <t>2622 Librarians and related information professionals</t>
  </si>
  <si>
    <t>2631  Volkswirtschaftler</t>
  </si>
  <si>
    <t>2631 Economistes</t>
  </si>
  <si>
    <t>2631 Economists</t>
  </si>
  <si>
    <t>2632  Soziologen</t>
  </si>
  <si>
    <t>2632 Sociologues. anthropologues et assimilés</t>
  </si>
  <si>
    <t>2632 Sociologists. anthropologists and related professionals</t>
  </si>
  <si>
    <t>2634  Psychologen</t>
  </si>
  <si>
    <t>2634 Psychologues</t>
  </si>
  <si>
    <t>2634 Psychologists</t>
  </si>
  <si>
    <t>2635  Sozialarbeiter</t>
  </si>
  <si>
    <t>2635 Spécialistes du travail social</t>
  </si>
  <si>
    <t>2635 Social work and counselling professionals</t>
  </si>
  <si>
    <t>2636  Geistliche. Seelsorger</t>
  </si>
  <si>
    <t>2636 Ministres des Cultes</t>
  </si>
  <si>
    <t>2636 Religious professionals</t>
  </si>
  <si>
    <t>2641  Autoren</t>
  </si>
  <si>
    <t>2641 Auteurs et autres écrivains</t>
  </si>
  <si>
    <t>2641 Authors and related writers</t>
  </si>
  <si>
    <t>2642  Journalisten</t>
  </si>
  <si>
    <t>2642 Journalistes</t>
  </si>
  <si>
    <t>2642 Journalists</t>
  </si>
  <si>
    <t>2643  Übersetzer u. Dolmetscher</t>
  </si>
  <si>
    <t>2643 Traducteurs. interprètes et linguistes</t>
  </si>
  <si>
    <t>2643 Translators. interpreters and other linguists</t>
  </si>
  <si>
    <t>2651  Bildende Künstler</t>
  </si>
  <si>
    <t>2651 Artistes plasticiens</t>
  </si>
  <si>
    <t>2651 Visual artists</t>
  </si>
  <si>
    <t>2652  Musiker u. Komponisten</t>
  </si>
  <si>
    <t>2652 Compositeurs. musiciens et chanteurs</t>
  </si>
  <si>
    <t>2652 Musicians. singers and composers</t>
  </si>
  <si>
    <t>2653  Tänzer u. Choreografen</t>
  </si>
  <si>
    <t>2653 Danseurs et choréographes</t>
  </si>
  <si>
    <t>2653 Dancers and choreographers</t>
  </si>
  <si>
    <t>2654  Regisseure. Film-/Bühnenbereich</t>
  </si>
  <si>
    <t>2654 Metteurs en scène de cinéma. de théâtre et d'autres spectacles</t>
  </si>
  <si>
    <t>2654 Film. stage and related directors and producers</t>
  </si>
  <si>
    <t>2655  Schauspieler</t>
  </si>
  <si>
    <t>2655 Acteurs</t>
  </si>
  <si>
    <t>2655 Actors</t>
  </si>
  <si>
    <t>2656  Sprecher. Rundfunk/Fernsehen</t>
  </si>
  <si>
    <t>2656 Annonceursprésentateurs de radio. de télévision et autres médias</t>
  </si>
  <si>
    <t>2656 Announcers on radio. television and other media</t>
  </si>
  <si>
    <t>2659  Sonst. Künstler</t>
  </si>
  <si>
    <t>2659 Artistes créateurs et exécutants non classés ailleurs</t>
  </si>
  <si>
    <t>2659 Creative and performing artists not elsewhere classified</t>
  </si>
  <si>
    <t>Techniker und gleichrangige nichttechnische Berufe</t>
  </si>
  <si>
    <t>3111  Chemo-/Physikotechniker</t>
  </si>
  <si>
    <t>3111 Techniciens des sciences chimiques et physiques</t>
  </si>
  <si>
    <t>3111 Chemical and physical science technicians</t>
  </si>
  <si>
    <t>3112  Bautechniker</t>
  </si>
  <si>
    <t>3112 Techniciens du génie civil</t>
  </si>
  <si>
    <t>3112 Civil engineering technicians</t>
  </si>
  <si>
    <t>3113  Elektrotechniker</t>
  </si>
  <si>
    <t>3113 Techniciens en électricité</t>
  </si>
  <si>
    <t>3113 Electrical engineering technicians</t>
  </si>
  <si>
    <t>3114  Techniker. Elektronik</t>
  </si>
  <si>
    <t>3114 Techniciens en électronique</t>
  </si>
  <si>
    <t>3114 Electronics engineering technicians</t>
  </si>
  <si>
    <t>3115  Maschinenbautechniker</t>
  </si>
  <si>
    <t>3115 Techniciens en construction mécanique</t>
  </si>
  <si>
    <t>3115 Mechanical engineering technicians</t>
  </si>
  <si>
    <t>3116  Verfahrenstechniker</t>
  </si>
  <si>
    <t>3116 Techniciens en chimie industrielle</t>
  </si>
  <si>
    <t>3116 Chemical engineering technicians</t>
  </si>
  <si>
    <t>3117  Bergbau- u. Hüttentechniker</t>
  </si>
  <si>
    <t>3117 Techniciens des mines. techniciens métallurgistes</t>
  </si>
  <si>
    <t>3117 Mining and metallurgical technicians</t>
  </si>
  <si>
    <t>3118  Technische Zeichner</t>
  </si>
  <si>
    <t>3118 Dessinateurs industriels</t>
  </si>
  <si>
    <t>3118 Draughtspersons</t>
  </si>
  <si>
    <t>3119  Sonst. Ingenieurtechnische Fachkräfte</t>
  </si>
  <si>
    <t>3119 Techniciens des sciences physiques et techniques non classés ailleurs</t>
  </si>
  <si>
    <t>3119 Physical and engineering science technicians not elsewhere classified</t>
  </si>
  <si>
    <t>3122  Produktionsleiter. Warenherst.</t>
  </si>
  <si>
    <t>3122 Superviseurs. industries manufacturières</t>
  </si>
  <si>
    <t>3122 Manufacturing supervisors</t>
  </si>
  <si>
    <t>3123  Bauleiter</t>
  </si>
  <si>
    <t>3123 Superviseurs. bâtiments</t>
  </si>
  <si>
    <t>3123 Construction supervisors</t>
  </si>
  <si>
    <t>3132  Steuerer v. Verbrennungssanlagen</t>
  </si>
  <si>
    <t>3132 Conducteurs d'incinérateurs et d'installations de traitement de l'eau</t>
  </si>
  <si>
    <t>3132 Incinerator and water treatment plant operators</t>
  </si>
  <si>
    <t>3133  Steuerer v. chem. Verfahrensanlagen</t>
  </si>
  <si>
    <t>3133 Conducteurs d'installations de traitement chimique</t>
  </si>
  <si>
    <t>3133 Chemical processing plant controllers</t>
  </si>
  <si>
    <t>3135  Steuerer . Verfahren der Metallerzeugung</t>
  </si>
  <si>
    <t>3135 Contrleurs des processus industriels. métallurgie</t>
  </si>
  <si>
    <t>3135 Metal production process controllers</t>
  </si>
  <si>
    <t>3139  Sonst.  Techniker. Prozesssteuer.</t>
  </si>
  <si>
    <t>3139 Techniciens. contrle de processus industriels non classés ailleurs</t>
  </si>
  <si>
    <t>3139 Process control technicians not elsewhere classified</t>
  </si>
  <si>
    <t>3143  Forsttechniker</t>
  </si>
  <si>
    <t>3143 Techniciens. sylviculture</t>
  </si>
  <si>
    <t>3143 Forestry technicians</t>
  </si>
  <si>
    <t>3152  Schiffsführer</t>
  </si>
  <si>
    <t>3152 Officiers de pont et pilotes</t>
  </si>
  <si>
    <t>3152 Ships' deck officers and pilots</t>
  </si>
  <si>
    <t>3153  Flugzeugführer</t>
  </si>
  <si>
    <t>3153 Pilotes d'avions et assimilés</t>
  </si>
  <si>
    <t>3153 Aircraft pilots and related associate professionals</t>
  </si>
  <si>
    <t>3154  Flugverkehrslots</t>
  </si>
  <si>
    <t>3154 Contrleurs de la circulation aérienne</t>
  </si>
  <si>
    <t>3154 Air traffic controllers</t>
  </si>
  <si>
    <t>3155  Flugsicherungstechniker</t>
  </si>
  <si>
    <t>3155 Techniciens de la sécurité aérienne</t>
  </si>
  <si>
    <t>3155 Air traffic safety electronics technicians</t>
  </si>
  <si>
    <t>3211  Medizintechniker. Therapiegeräte</t>
  </si>
  <si>
    <t>3211 Techniciens d'appareils électromédicaux</t>
  </si>
  <si>
    <t>3211 Medical imaging and therapeutic equipment technicians</t>
  </si>
  <si>
    <t>3212  Medizintechniker. Labor</t>
  </si>
  <si>
    <t>3212 Techniciens de laboratoire médical</t>
  </si>
  <si>
    <t>3212 Medical and pathology laboratory technicians</t>
  </si>
  <si>
    <t>3213  Pharmazeutisch-techn. Assistent</t>
  </si>
  <si>
    <t>3213 Techniciens et assistans pharmaciens et préparateurs en pharmacie</t>
  </si>
  <si>
    <t>3213 Pharmaceutical technicians and assistants</t>
  </si>
  <si>
    <t>3214  Medizinische Prothetiktechniker</t>
  </si>
  <si>
    <t>3214 Techniciens de prothèses médicales et dentaires</t>
  </si>
  <si>
    <t>3214 Medical and dental prosthetic technicians</t>
  </si>
  <si>
    <t>3221  Nicht akad. Krankenpflegefachkräfte</t>
  </si>
  <si>
    <t>3221 Personne infirmier (niveau intermédiaire)</t>
  </si>
  <si>
    <t>3221 Nursing associate professionals</t>
  </si>
  <si>
    <t>3251  Zahnmedizinische Assistenten</t>
  </si>
  <si>
    <t>3251 Assitans et thérapeutes en médecine dentaire</t>
  </si>
  <si>
    <t>3251 Dental assistants and therapists</t>
  </si>
  <si>
    <t>3254  Augenoptiker</t>
  </si>
  <si>
    <t>3254 Opticiens</t>
  </si>
  <si>
    <t>3254 Dispensing opticians</t>
  </si>
  <si>
    <t>3255  Physiotherapeutische Techniker</t>
  </si>
  <si>
    <t>3255 Techniciens et assistans en physiothérapie</t>
  </si>
  <si>
    <t>3255 Physiotherapy technicians and assistants</t>
  </si>
  <si>
    <t>3256  Medizinische Assistenten</t>
  </si>
  <si>
    <t>3256 Assistants médicaux</t>
  </si>
  <si>
    <t>3256 Medical assistants</t>
  </si>
  <si>
    <t>3257  Nicht akad. Kontrolleure. Umweltmedizin</t>
  </si>
  <si>
    <t>3257 Inspecteurs. salubrité de l'environnement et de la santé au travail. et assimilés</t>
  </si>
  <si>
    <t>3257 Environmental and occupational health inspectors and associates</t>
  </si>
  <si>
    <t>3258  Rettungsdienstpersonal</t>
  </si>
  <si>
    <t>3258 Ambulanciers</t>
  </si>
  <si>
    <t>3258 Ambulance workers</t>
  </si>
  <si>
    <t>3259  Sonst. Assistenzberufe. Gesundheitsw.</t>
  </si>
  <si>
    <t>3259 Professions intermédiaires de la santé non classées ailleurs</t>
  </si>
  <si>
    <t>3259 Health associate professionals not elsewhere classified</t>
  </si>
  <si>
    <t>3311  Wertpapierhändler</t>
  </si>
  <si>
    <t>3311 Courtiers en valeurs et cambistes</t>
  </si>
  <si>
    <t>3311 Securities and finance dealers and brokers</t>
  </si>
  <si>
    <t>3312  Kreditsachbearbeiter</t>
  </si>
  <si>
    <t>3312 Responsable des prêts</t>
  </si>
  <si>
    <t>3312 Credit and loans officers</t>
  </si>
  <si>
    <t>3313  Nicht akad. Fachkräfte. Rechnungswesen</t>
  </si>
  <si>
    <t>3313 Professions intermédiaires de la comptabilité</t>
  </si>
  <si>
    <t>3313 Accounting associate professionals</t>
  </si>
  <si>
    <t>3314  Nicht akad. mathematische Fachkräfte</t>
  </si>
  <si>
    <t>3314 Professions intermédiaires de la statistique. des mathématiques et assimilées</t>
  </si>
  <si>
    <t>3314 Statistical. mathematical and related associate professionals</t>
  </si>
  <si>
    <t>3315  Schadensgutachter</t>
  </si>
  <si>
    <t>3315 Commissairespriseurs et autres experts en évaluation</t>
  </si>
  <si>
    <t>3315 Valuers and loss assessors</t>
  </si>
  <si>
    <t>3321  Versicherungsvertreter</t>
  </si>
  <si>
    <t>3321  Agents d'assurances</t>
  </si>
  <si>
    <t>3321 Insurance representatives</t>
  </si>
  <si>
    <t>3322  Vertriebsagenten</t>
  </si>
  <si>
    <t>3322 Représentants et techniciens commerciaux</t>
  </si>
  <si>
    <t>3322 Commercial sales representatives</t>
  </si>
  <si>
    <t>3323  Einkäufer</t>
  </si>
  <si>
    <t>3323 Acheteurs</t>
  </si>
  <si>
    <t>3323 Buyers</t>
  </si>
  <si>
    <t>3324  Handelsmakler</t>
  </si>
  <si>
    <t>3324 Courtiers en marchandises</t>
  </si>
  <si>
    <t>3324 Trade brokers</t>
  </si>
  <si>
    <t>3332  Konferenz-/Veranstaltungsplaner</t>
  </si>
  <si>
    <t>3332 Organisateurs de conférences et d'événements</t>
  </si>
  <si>
    <t>3332 Conference and event planners</t>
  </si>
  <si>
    <t>3333  Arbeits-/Personalvermittler</t>
  </si>
  <si>
    <t>3333 Agents d'emploi et de recrutement de maind'oeuvre</t>
  </si>
  <si>
    <t>3333 Employment agents and contractors</t>
  </si>
  <si>
    <t>3334  Immobilienmakler</t>
  </si>
  <si>
    <t>3334 Agents immobiliers</t>
  </si>
  <si>
    <t>3334 Real estate agents and property managers</t>
  </si>
  <si>
    <t>3339  Sonst. Fachkräfte. unternehm. Dienstl.</t>
  </si>
  <si>
    <t>3339 Agents de services commerciaux non classés ailleurs</t>
  </si>
  <si>
    <t>3339 Business services agents not elsewhere classified</t>
  </si>
  <si>
    <t>3341  Sekretariatsleiter</t>
  </si>
  <si>
    <t>3341 Superviseurs. travail de bureau</t>
  </si>
  <si>
    <t>3341 Office supervisors</t>
  </si>
  <si>
    <t>3342  Sekretariatsfachkräfte. juristisch</t>
  </si>
  <si>
    <t>3342 Secrétaires. services juridiques</t>
  </si>
  <si>
    <t>3342 Legal secretaries</t>
  </si>
  <si>
    <t>3343  Sekretariatsfachkräfte. Geschäftsleitung</t>
  </si>
  <si>
    <t>3343 Secrétaires d'administration et secrétaires exécutifs</t>
  </si>
  <si>
    <t>3343 Administrative and executive secretaries</t>
  </si>
  <si>
    <t>3344  Sekretariatsfachkräfte. Gesundheitswesen</t>
  </si>
  <si>
    <t>3344 Secrétaires médicaux</t>
  </si>
  <si>
    <t>3344 Medical secretaries</t>
  </si>
  <si>
    <t>3351  Fachkräfte. Zolldienst/Grenzschutz</t>
  </si>
  <si>
    <t>3351 Inspecteurs des douanes et des frontières</t>
  </si>
  <si>
    <t>3351 Customs and border inspectors</t>
  </si>
  <si>
    <t>3352  Fachkräfte. Steuerverwaltung</t>
  </si>
  <si>
    <t>3352 Contrleurs des impts</t>
  </si>
  <si>
    <t>3352 Government tax and excise officials</t>
  </si>
  <si>
    <t>3353  Fachkräfte. Sozialverwaltung</t>
  </si>
  <si>
    <t>3353 Agents des services publics accordant des prestations sociales</t>
  </si>
  <si>
    <t>3353 Government social benefits officials</t>
  </si>
  <si>
    <t>3354  Fachkräfte. staatl. Genehmigungsstellen</t>
  </si>
  <si>
    <t>3354 Agents des services publics accordant des permis et des licences</t>
  </si>
  <si>
    <t>3354 Government licensing officials</t>
  </si>
  <si>
    <t>3355  Polizeikommissare</t>
  </si>
  <si>
    <t>3355 Inspecteurs et enquêteurs de police</t>
  </si>
  <si>
    <t>3355 Police inspectors and detectives</t>
  </si>
  <si>
    <t>3359  Sonst. Fachkräfte. öffentl. Verwaltung</t>
  </si>
  <si>
    <t>3359 Professions intermédiaires de l'application de la loi et assimilées non classés ailleurs</t>
  </si>
  <si>
    <t>3359 Government regulatory associate professionals not elsewhere classified</t>
  </si>
  <si>
    <t>3411  Nicht akad. Fachkräfte.  Recht</t>
  </si>
  <si>
    <t>3411 Professions juridiques intermédiaires et assimilées</t>
  </si>
  <si>
    <t>3411 Legal and related associate professionals</t>
  </si>
  <si>
    <t>3412  Nicht akad. Fachkräfte. Sozialpflege</t>
  </si>
  <si>
    <t>3412 Professions intermédiaires du travail social</t>
  </si>
  <si>
    <t>3412 Social work associate professionals</t>
  </si>
  <si>
    <t>3413  Ordensschwestern/- brüder</t>
  </si>
  <si>
    <t>3413 Professions intermédiaires des religions</t>
  </si>
  <si>
    <t>3413 Religious associate professionals</t>
  </si>
  <si>
    <t>3421  Berufssportler</t>
  </si>
  <si>
    <t>3421 Athlètes et sportifs de compétition</t>
  </si>
  <si>
    <t>3421 Athletes and sports players</t>
  </si>
  <si>
    <t>3422  Sportlehrer</t>
  </si>
  <si>
    <t>3422 Entraneurs sportifs et arbitres de sport</t>
  </si>
  <si>
    <t>3422 Sports coaches. instructors and officials</t>
  </si>
  <si>
    <t>3423  Trainer. Fitness u. Erholung</t>
  </si>
  <si>
    <t>3423 Instructeurs et animateurs de programmes. loisirs et activités de remise en forme</t>
  </si>
  <si>
    <t>3423 Fitness and recreation instructors and program leaders</t>
  </si>
  <si>
    <t>3431  Fotografen</t>
  </si>
  <si>
    <t>3431 Photographes</t>
  </si>
  <si>
    <t>3431 Photographers</t>
  </si>
  <si>
    <t>3432  Raumgestalter</t>
  </si>
  <si>
    <t>3432 Décorateurs et designers d'intérieurs</t>
  </si>
  <si>
    <t>3432 Interior designers and decorators</t>
  </si>
  <si>
    <t>3434  Küchenchefs</t>
  </si>
  <si>
    <t>3434 Chefs cuisiniers</t>
  </si>
  <si>
    <t>3434 Chefs</t>
  </si>
  <si>
    <t>3435  Sonst. Fachkräfte. Gestaltung/Kultur</t>
  </si>
  <si>
    <t>3435 Autres professions intermédiaires de la culture et de la création artistique</t>
  </si>
  <si>
    <t>3435 Artistic and cultural associate professionals not elsewhere classified</t>
  </si>
  <si>
    <t>3511  Techniker. Betrieb v. Kommunikat.</t>
  </si>
  <si>
    <t>3511 Techniciens de technologies de l'information et des communications. opérations</t>
  </si>
  <si>
    <t>3511 Information and communications technology operations technicians</t>
  </si>
  <si>
    <t>3512  Techniker. Anwenderbetreuung</t>
  </si>
  <si>
    <t>3512 Techniciens de technologies de l'information et des communications. soutien aux utilisateurs</t>
  </si>
  <si>
    <t>3512 Information and communications technology user support technicians</t>
  </si>
  <si>
    <t>3513  Techniker. Computernetzwerke</t>
  </si>
  <si>
    <t>3513 Techniciens. réseaux et systèmes d'ordinateurs</t>
  </si>
  <si>
    <t>3513 Computer network and systems technicians</t>
  </si>
  <si>
    <t>3514  Webmaster</t>
  </si>
  <si>
    <t>3514 Techniciens de l'internet</t>
  </si>
  <si>
    <t>3514 Web technicians</t>
  </si>
  <si>
    <t>3521  Rundfunktechniker</t>
  </si>
  <si>
    <t>3521 Techniciens de radiotélévision et d'enregistrement audiovisuel</t>
  </si>
  <si>
    <t>3521 Broadcasting and audio-visual technicians</t>
  </si>
  <si>
    <t>3522  Telekommunikationstechniker</t>
  </si>
  <si>
    <t>3522 Techniciens de télécommunications</t>
  </si>
  <si>
    <t>3522 Telecommunications engineering technicians</t>
  </si>
  <si>
    <t>Bürokräfte und verwandte Berufe</t>
  </si>
  <si>
    <t>4110  Allgemeine Bürokräfte</t>
  </si>
  <si>
    <t>4110 Employés de bureau. fonction générales</t>
  </si>
  <si>
    <t>4110 General office clerks</t>
  </si>
  <si>
    <t>4120  Sekretariatskräfte (allgemein)</t>
  </si>
  <si>
    <t>4120 Secrétaires (fonctions générales)</t>
  </si>
  <si>
    <t>4120 Secretaries (general)</t>
  </si>
  <si>
    <t>4131  Schreibkräfte</t>
  </si>
  <si>
    <t>4131 Dactylographes et opérateurs de traitement de texte</t>
  </si>
  <si>
    <t>4131 Typists and word processing operators</t>
  </si>
  <si>
    <t>4211  Bank- u. andere Schalterbedienstete</t>
  </si>
  <si>
    <t>4211 Guichetiers de banque et assimilés</t>
  </si>
  <si>
    <t>4211 Bank tellers and related clerks</t>
  </si>
  <si>
    <t>4213  Pfandleiher</t>
  </si>
  <si>
    <t>4213 Prêteurs sur gages et bailleurs de fonds</t>
  </si>
  <si>
    <t>4213 Pawnbrokers and money-lenders</t>
  </si>
  <si>
    <t>4221  Reiseverkehrsfachkräfte</t>
  </si>
  <si>
    <t>4221 Consultants et employés d'agence de voyages</t>
  </si>
  <si>
    <t>4221 Travel consultants and clerks</t>
  </si>
  <si>
    <t>4222  Kundeninformationsfachkräfte/Call Center</t>
  </si>
  <si>
    <t>4222 Employés de centre d'appel</t>
  </si>
  <si>
    <t>4222 Contact centre information clerks</t>
  </si>
  <si>
    <t>4223  Telefonist</t>
  </si>
  <si>
    <t>4223 Téléphonistesstandardistes</t>
  </si>
  <si>
    <t>4223 Telephone switchboard operators</t>
  </si>
  <si>
    <t>4224  Hotelrezeptionisten</t>
  </si>
  <si>
    <t>4224 Réceptionnistes. htellerie</t>
  </si>
  <si>
    <t>4224 Hotel receptionists</t>
  </si>
  <si>
    <t>4225  Auskunftspersonal</t>
  </si>
  <si>
    <t>4225 Employés. service d'information</t>
  </si>
  <si>
    <t>4225 Enquiry clerks</t>
  </si>
  <si>
    <t>4226  Empfangskräfte (allgemein)</t>
  </si>
  <si>
    <t>4226 Réceptionnistes (fonctions générales)</t>
  </si>
  <si>
    <t>4226 Receptionists (general)</t>
  </si>
  <si>
    <t>4227  Interviewer. Umfragen</t>
  </si>
  <si>
    <t>4227 Intervieweurs. enquêtes et études de marché</t>
  </si>
  <si>
    <t>4227 Survey and market research interviewers</t>
  </si>
  <si>
    <t>4229  Sonst. Berufe. Kundeninformation</t>
  </si>
  <si>
    <t>4229 Employés chargés d'informer la clientèle non classés ailleurs</t>
  </si>
  <si>
    <t>4229 Client information workers not elsewhere classified</t>
  </si>
  <si>
    <t>4311  Bürokräfte. Rechnungswesen</t>
  </si>
  <si>
    <t>4311 Aides comptables et teneurs de livres</t>
  </si>
  <si>
    <t>4311 Accounting and bookkeeping clerks</t>
  </si>
  <si>
    <t>4312  Bürokräfte. Statistik/Versicherungswesen</t>
  </si>
  <si>
    <t>4312 Employés de services statistiques ou financiers</t>
  </si>
  <si>
    <t>4312 Statistical. finance and insurance clerks</t>
  </si>
  <si>
    <t>4313  Bürokräfte. Lohnbuchhaltung</t>
  </si>
  <si>
    <t>4313 Commis. service de paie</t>
  </si>
  <si>
    <t>4313 Payroll clerks</t>
  </si>
  <si>
    <t>4321  Fachkräfte. Lagerwirtschaft</t>
  </si>
  <si>
    <t>4321 Employés du service des stocks</t>
  </si>
  <si>
    <t>4321 Stock clerks</t>
  </si>
  <si>
    <t>4322  Bürokräfte. Material-/Fertigungsplanung</t>
  </si>
  <si>
    <t>4322 Employés du service d'ordonnancement de la production</t>
  </si>
  <si>
    <t>4322 Production clerks</t>
  </si>
  <si>
    <t>4323  Bürokräfte. Transportwirtschaft</t>
  </si>
  <si>
    <t>4323 Employés du service des transports</t>
  </si>
  <si>
    <t>4323 Transport clerks</t>
  </si>
  <si>
    <t>4411  Bibliotheksassistenten</t>
  </si>
  <si>
    <t>4411 Employés de bibliothèques</t>
  </si>
  <si>
    <t>4411 Library clerks</t>
  </si>
  <si>
    <t>4412  Postverteiler</t>
  </si>
  <si>
    <t>4412 Employés de service du courrier</t>
  </si>
  <si>
    <t>4412 Mail carriers and sorting clerks</t>
  </si>
  <si>
    <t>4413  Kodierer u. Korrekturleser</t>
  </si>
  <si>
    <t>4413 Codeurs. correcteurs d'épreuves et assimilés</t>
  </si>
  <si>
    <t>4413 Coding. proof-reading and related clerks</t>
  </si>
  <si>
    <t>4415  Bürokräfte. Registratur/Dokumentation</t>
  </si>
  <si>
    <t>4415 Classeursarchivistes</t>
  </si>
  <si>
    <t>4415 Filing and copying clerks</t>
  </si>
  <si>
    <t>4416  Bürokräfte. Personalwesen</t>
  </si>
  <si>
    <t>4416 Employés. service du personnel</t>
  </si>
  <si>
    <t>4416 Personnel clerks</t>
  </si>
  <si>
    <t>4419  Sonst. Bürokräfte</t>
  </si>
  <si>
    <t>4419 Employés administratifs non classés ailleurs</t>
  </si>
  <si>
    <t>4419 Clerical support workers not elsewhere classified</t>
  </si>
  <si>
    <t xml:space="preserve"> Dienstleistungsberufe und Verkäufer</t>
  </si>
  <si>
    <t>5111  Reisebegleiter</t>
  </si>
  <si>
    <t>5111 Agents d'accueil et stewards</t>
  </si>
  <si>
    <t>5111 Travel attendants and travel stewards</t>
  </si>
  <si>
    <t>5112  Schaffner</t>
  </si>
  <si>
    <t>5112 Contrleurs et receveurs de transports publics</t>
  </si>
  <si>
    <t>5112 Transport conductors</t>
  </si>
  <si>
    <t>5113  Reiseleiter</t>
  </si>
  <si>
    <t>5113 Guides</t>
  </si>
  <si>
    <t>5113 Travel guides</t>
  </si>
  <si>
    <t>5120  Köche</t>
  </si>
  <si>
    <t>5120 Cuisiniers</t>
  </si>
  <si>
    <t>5120 Cooks</t>
  </si>
  <si>
    <t>5131  Kellner</t>
  </si>
  <si>
    <t>5131 Serveurs</t>
  </si>
  <si>
    <t>5131 Waiters</t>
  </si>
  <si>
    <t>5132  Barkeeper</t>
  </si>
  <si>
    <t>5132 Barmen</t>
  </si>
  <si>
    <t>5132 Bartenders</t>
  </si>
  <si>
    <t>5141  Friseure</t>
  </si>
  <si>
    <t>5141 Coiffeurs</t>
  </si>
  <si>
    <t>5141 Hairdressers</t>
  </si>
  <si>
    <t>5142  Kosmetiker</t>
  </si>
  <si>
    <t>5142 Esthéticiens et assimilés</t>
  </si>
  <si>
    <t>5142 Beauticians and related workers</t>
  </si>
  <si>
    <t>5151  Hauswirtschaftsleiter. Büro/Hotel</t>
  </si>
  <si>
    <t>5151 Intendants et superviseurs des services de nettoyage de bureaux. des htels et d'autres établissements</t>
  </si>
  <si>
    <t>5151 Cleaning and housekeeping supervisors in offices. hotels and other establishments</t>
  </si>
  <si>
    <t>5152  Hauswirtschafter. Privathaushalte</t>
  </si>
  <si>
    <t>5152 Gouvernantes et intendants à domicile</t>
  </si>
  <si>
    <t>5152 Domestic housekeepers</t>
  </si>
  <si>
    <t>5153  Hauswarte</t>
  </si>
  <si>
    <t>5153 Concierges</t>
  </si>
  <si>
    <t>5153 Building caretakers</t>
  </si>
  <si>
    <t>5162  Gesellschafter</t>
  </si>
  <si>
    <t>5162 Personnel de compagnie et valets de chambre</t>
  </si>
  <si>
    <t>5162 Companions and valets</t>
  </si>
  <si>
    <t>5163  Bestatter</t>
  </si>
  <si>
    <t>5163 Agents de pompes funèbres et embaumeurs</t>
  </si>
  <si>
    <t>5163 Undertakers and embalmers</t>
  </si>
  <si>
    <t>5164  Tierpfleger</t>
  </si>
  <si>
    <t>5164 Toiletteurs et gardiens d'animaux</t>
  </si>
  <si>
    <t>5164 Pet groomers and animal care workers</t>
  </si>
  <si>
    <t>5165  Fahrschullehrer</t>
  </si>
  <si>
    <t>5165 Moniteurs d'autoécole</t>
  </si>
  <si>
    <t>5165 Driving instructors</t>
  </si>
  <si>
    <t>5169  Sonst. Berufe. personenbez. Dienstl.</t>
  </si>
  <si>
    <t>5169 Personnel des services directs aux particuliers. non classés ailleurs</t>
  </si>
  <si>
    <t>5169 Personal services workers not elsewhere classified</t>
  </si>
  <si>
    <t>5211  Verkaufsstand- u. Marktverkäufer</t>
  </si>
  <si>
    <t>5211 Vendeurs à l'étal et sur les marchés</t>
  </si>
  <si>
    <t>5211 Stall and market salespersons</t>
  </si>
  <si>
    <t>5221  Leiter. Einzelhandelsgeschäft</t>
  </si>
  <si>
    <t>5221 Commerçants. magasins</t>
  </si>
  <si>
    <t>5221 Shopkeepers</t>
  </si>
  <si>
    <t>5222  Verkaufsaufsichtskräfte. Handelsgeschäft</t>
  </si>
  <si>
    <t>5222 Superviseurs. magasins</t>
  </si>
  <si>
    <t>5222 Shop supervisors</t>
  </si>
  <si>
    <t>5223  Verkäufer. Handelsgeschäft</t>
  </si>
  <si>
    <t>5223 Vendeurs. magasins</t>
  </si>
  <si>
    <t>5223 Shop sales assistants</t>
  </si>
  <si>
    <t>5230  Kassierer</t>
  </si>
  <si>
    <t>5230 Caissiers et billettistes</t>
  </si>
  <si>
    <t>5230 Cashiers and ticket clerks</t>
  </si>
  <si>
    <t>5243  Haustürverkäufer</t>
  </si>
  <si>
    <t>5243 Vendeurs au porte à porte</t>
  </si>
  <si>
    <t>5243 Door to door salespersons</t>
  </si>
  <si>
    <t>5244  Telefonverkäufer</t>
  </si>
  <si>
    <t>5244 Télévendeurs</t>
  </si>
  <si>
    <t>5244 Contact centre salespersons</t>
  </si>
  <si>
    <t>5245  Tankwarte</t>
  </si>
  <si>
    <t>5245 Pompistes</t>
  </si>
  <si>
    <t>5245 Service station attendants</t>
  </si>
  <si>
    <t>5246  Imbissverkäufer</t>
  </si>
  <si>
    <t>5246 Commis au comptoir. restauration rapide</t>
  </si>
  <si>
    <t>5246 Food service counter attendants</t>
  </si>
  <si>
    <t>5249  Sonst. Verkaufskräfte</t>
  </si>
  <si>
    <t>5249 Vendeurs non classées ailleurs</t>
  </si>
  <si>
    <t>5249 Sales workers not elsewhere classified</t>
  </si>
  <si>
    <t>5311  Kinderbetreuer</t>
  </si>
  <si>
    <t>5311 Gardes d'enfants</t>
  </si>
  <si>
    <t>5311 Child care workers</t>
  </si>
  <si>
    <t>5312  Lernbetreuer</t>
  </si>
  <si>
    <t>5312 Aidesenseignants</t>
  </si>
  <si>
    <t>5312 Teachers' aides</t>
  </si>
  <si>
    <t>5321  Pflegehelfer</t>
  </si>
  <si>
    <t>5321 Aidessoignants en institution</t>
  </si>
  <si>
    <t>5321 Health care assistants</t>
  </si>
  <si>
    <t>5322  Haus- u. Familienpfleger</t>
  </si>
  <si>
    <t>5322 Aidessoignants à domicile</t>
  </si>
  <si>
    <t>5322 Home-based personal care workers</t>
  </si>
  <si>
    <t>5329  Sonst. Betreuungsberufe. Gesundheitsw.</t>
  </si>
  <si>
    <t>5329 Personnel soignant et assimilés. non classés ailleurs</t>
  </si>
  <si>
    <t>5329 Personal care workers in health services not elsewhere classified</t>
  </si>
  <si>
    <t>5411  Feuerwehrleute</t>
  </si>
  <si>
    <t>5411 Pompiers</t>
  </si>
  <si>
    <t>5411 Firefighters</t>
  </si>
  <si>
    <t>5412  Polizisten</t>
  </si>
  <si>
    <t>5412 Agents de police</t>
  </si>
  <si>
    <t>5412 Police officers</t>
  </si>
  <si>
    <t>5413  Gefängnisaufseher</t>
  </si>
  <si>
    <t>5413 Gardiens de prison</t>
  </si>
  <si>
    <t>5413 Prison guards</t>
  </si>
  <si>
    <t>5414  Sicherheitswachpersonal</t>
  </si>
  <si>
    <t>5414 Agents de sécurité</t>
  </si>
  <si>
    <t>5414 Security guards</t>
  </si>
  <si>
    <t>5419  Sonst. Schutzkräfte u. Sicherheitsbed.</t>
  </si>
  <si>
    <t>5419 Personnel de services de protection et de sécurité. non classés ailleurs</t>
  </si>
  <si>
    <t>5419 Protective services workers not elsewhere classified</t>
  </si>
  <si>
    <t xml:space="preserve"> Fachkräfte in Land- und Forstwirtschaft und Fischerei</t>
  </si>
  <si>
    <t>6111  Ackerbauern</t>
  </si>
  <si>
    <t>6111 Agriculteurs et ouvriers qualifiés, cultures de plein champs</t>
  </si>
  <si>
    <t>6111 Field crop and vegetable growers</t>
  </si>
  <si>
    <t>6112  Baum- u. Strauchfrüchteanbauer</t>
  </si>
  <si>
    <t>6112 Arboriculteurs et ouvriers qualifiés de l'arboriculture</t>
  </si>
  <si>
    <t>6112 Tree and shrub crop growers</t>
  </si>
  <si>
    <t>6113  Gärtner. Saat- u. Pflanzenzüchter</t>
  </si>
  <si>
    <t>6113 Agriculteurs et ouvriers qualifiés de l'horticulture et des pépinières</t>
  </si>
  <si>
    <t>6113 Gardeners. horticultural and nursery growers</t>
  </si>
  <si>
    <t>6121  Nutztierhalter (ohne Geflügel)</t>
  </si>
  <si>
    <t>6121 Eleveurs et ouvriers qualifiés de l'élevage de bétail</t>
  </si>
  <si>
    <t>6121 Livestock and dairy producers</t>
  </si>
  <si>
    <t>6130  Landwirt. Ackerbau u. Tierhaltung</t>
  </si>
  <si>
    <t>6130 Agriculteurs et ouvriers qualifiés des cultures et de l'élevage à but commercial</t>
  </si>
  <si>
    <t>6130 Mixed crop and animal producers</t>
  </si>
  <si>
    <t>6210  Forstarbeitskräfte</t>
  </si>
  <si>
    <t>6210 Exploitants et ouvriers forestiers</t>
  </si>
  <si>
    <t>6210 Forestry and related workers</t>
  </si>
  <si>
    <t xml:space="preserve"> Handwerks- und verwandte Berufe</t>
  </si>
  <si>
    <t>7111  Rohbaufacharbeiter. Hochbau</t>
  </si>
  <si>
    <t>7111 Constructeurs de maisons</t>
  </si>
  <si>
    <t>7111 House builders</t>
  </si>
  <si>
    <t>7112  Maurer</t>
  </si>
  <si>
    <t>7112 Maçons</t>
  </si>
  <si>
    <t>7112 Bricklayers and related workers</t>
  </si>
  <si>
    <t>7113  Steinbearbeiter</t>
  </si>
  <si>
    <t>7113 Fendeurs et tailleurs de pierre</t>
  </si>
  <si>
    <t>7113 Stonemasons. stone cutters. splitters and carvers</t>
  </si>
  <si>
    <t>7114  Betonoberflächenfertiger</t>
  </si>
  <si>
    <t>7114 Constructuers en béton armé. maçons ragréeurs et assimiles</t>
  </si>
  <si>
    <t>7114 Concrete placers. concrete finishers and related workers</t>
  </si>
  <si>
    <t>7115  Zimmerleute u. Bautischler</t>
  </si>
  <si>
    <t>7115 Charpentiers en bois et menuisiers du bâtiment</t>
  </si>
  <si>
    <t>7115 Carpenters and joiners</t>
  </si>
  <si>
    <t>7119  Sonst. Baukonstruktionsberufe</t>
  </si>
  <si>
    <t>7119 Métiers qualifiés du bâtiment (gros oeuvre) et assimilés non classés ailleurs</t>
  </si>
  <si>
    <t>7119 Building frame and related trades workers not elsewhere classified</t>
  </si>
  <si>
    <t>7121  Dachdecker</t>
  </si>
  <si>
    <t>7121 Couvreurs et zingueurs</t>
  </si>
  <si>
    <t>7121 Roofers</t>
  </si>
  <si>
    <t>7122  Boden- u. Fliesenleger/innen</t>
  </si>
  <si>
    <t>7122 Poseurs de revêtements de sol et carreleurs</t>
  </si>
  <si>
    <t>7122 Floor layers and tile setters</t>
  </si>
  <si>
    <t>7123  Stuckateure</t>
  </si>
  <si>
    <t>7123 Plâtriers</t>
  </si>
  <si>
    <t>7123 Plasterers</t>
  </si>
  <si>
    <t>7124  Isolierer</t>
  </si>
  <si>
    <t>7124 Monteurs en isolation thermique et acoustique</t>
  </si>
  <si>
    <t>7124 Insulation workers</t>
  </si>
  <si>
    <t>7125  Glaser</t>
  </si>
  <si>
    <t>7125 Vitriers</t>
  </si>
  <si>
    <t>7125 Glaziers</t>
  </si>
  <si>
    <t>7126  Bauspengler/Installateure</t>
  </si>
  <si>
    <t>7126 Plobiers et tuyauteurs</t>
  </si>
  <si>
    <t>7126 Plumbers and pipe fitters</t>
  </si>
  <si>
    <t>7127  Klima- u. Kälteanlagenbauer</t>
  </si>
  <si>
    <t>7127 Mécaniciensinstallateurs réfrigération et climatisation</t>
  </si>
  <si>
    <t>7127 Air conditioning and refrigeration mechanics</t>
  </si>
  <si>
    <t>7131  Maler</t>
  </si>
  <si>
    <t>7131 Peintres en bâtimen et poseurs de papiers peints</t>
  </si>
  <si>
    <t>7131 Painters and related workers</t>
  </si>
  <si>
    <t>7132  Lackierer</t>
  </si>
  <si>
    <t>7132 Laqueurs. vernisseurs et assimilés</t>
  </si>
  <si>
    <t>7132 Spray painters and varnishers</t>
  </si>
  <si>
    <t>7133  Rauchfangkehrer</t>
  </si>
  <si>
    <t>7133 Ravaleurs de façades et ramoneurs</t>
  </si>
  <si>
    <t>7133 Building structure cleaners</t>
  </si>
  <si>
    <t>7212  Schweißer</t>
  </si>
  <si>
    <t>7212 Soudeurs et oxycoupeurs</t>
  </si>
  <si>
    <t>7212 Welders and flame cutters</t>
  </si>
  <si>
    <t>7213  Blechkaltverformer</t>
  </si>
  <si>
    <t>7213 Tlierschaudronniers</t>
  </si>
  <si>
    <t>7213 Sheet metal workers</t>
  </si>
  <si>
    <t>7214  Baumetallverformer</t>
  </si>
  <si>
    <t>7214 Charpentiers métalliers et monteurs de charpentes métalliques</t>
  </si>
  <si>
    <t>7214 Structural metal preparers and erectors</t>
  </si>
  <si>
    <t>7221  Grob-/Hammerschmiede</t>
  </si>
  <si>
    <t>7221 Forgerons. estampeurs et conducteurs de presses à forger</t>
  </si>
  <si>
    <t>7221 Blacksmiths. hammer smiths and forging press workers</t>
  </si>
  <si>
    <t>7222  Werkzeugmechaniker</t>
  </si>
  <si>
    <t>7222 Outilleurs et assimilés</t>
  </si>
  <si>
    <t>7222 Toolmakers and related workers</t>
  </si>
  <si>
    <t>7223  Werkzeugmaschineneinrichter</t>
  </si>
  <si>
    <t>7223 Régleurs et conducteurs de machinesoutils</t>
  </si>
  <si>
    <t>7223 Metal working machine tool setters and operators</t>
  </si>
  <si>
    <t>7231  Kraftfahrzeugmechaniker</t>
  </si>
  <si>
    <t>7231 Mécaniciens et réparateurs de véhicules à moteur</t>
  </si>
  <si>
    <t>7231 Motor vehicle mechanics and repairers</t>
  </si>
  <si>
    <t>7232  Flugmotorenmechaniker</t>
  </si>
  <si>
    <t>7232 Mécaniciens et réparateurs de moteurs d'avion</t>
  </si>
  <si>
    <t>7232 Aircraft engine mechanics and repairers</t>
  </si>
  <si>
    <t>7233  Industriemaschinenmechaniker</t>
  </si>
  <si>
    <t>7233 Mécaniciens et réparateurs de machines agricoles et industrielles</t>
  </si>
  <si>
    <t>7233 Agricultural and industrial machinery mechanics and repairers</t>
  </si>
  <si>
    <t>7311  Präzisionsinstrumentenmacher</t>
  </si>
  <si>
    <t>7311 Mécaniciensréparateurs d'instruments de précision</t>
  </si>
  <si>
    <t>7311 Precision-instrument makers and repairers</t>
  </si>
  <si>
    <t>7313  Schmuckwarenhersteller</t>
  </si>
  <si>
    <t>7313 Joailliers et orfèvres</t>
  </si>
  <si>
    <t>7313 Jewellery and precious metal workers</t>
  </si>
  <si>
    <t>7316  Schildermaler u. Graveure</t>
  </si>
  <si>
    <t>7316 Peintres d'enseignes. peintresdécorateurs et graveurs</t>
  </si>
  <si>
    <t>7316 Sign writers. decorative painters. engravers and etchers</t>
  </si>
  <si>
    <t>7317  Kunsthandwerkl. Berufe. Holz/Korbwaren</t>
  </si>
  <si>
    <t>7317 Métiers de l'artisanat sur bois et sur des matériaux similaires</t>
  </si>
  <si>
    <t>7317 Handicraft workers in wood. basketry and related materials</t>
  </si>
  <si>
    <t>7318  Kunsthandwerkliche Berufe. Textil/Leder</t>
  </si>
  <si>
    <t>7318 Métiers de l'artisanat sur textile. sur cuir et sur matériaux similaires</t>
  </si>
  <si>
    <t>7318 Handicraft workers in textile. leather and related materials</t>
  </si>
  <si>
    <t>7319  Sonst. Kunsthandwerkliche Berufe</t>
  </si>
  <si>
    <t>7319 Méetiers de l'artisanat non classés ailleurs</t>
  </si>
  <si>
    <t>7319 Handicraft workers not elsewhere classified</t>
  </si>
  <si>
    <t>7321  Techniker in der Druckvorstufe</t>
  </si>
  <si>
    <t>7321 Compositeurs et préparateurs en forme imprimante et assimilés</t>
  </si>
  <si>
    <t>7321 Pre-press technicians</t>
  </si>
  <si>
    <t>7322  Drucker</t>
  </si>
  <si>
    <t>7322 Imprimeurs</t>
  </si>
  <si>
    <t>7322 Printers</t>
  </si>
  <si>
    <t>7323  Berufe.  Druckweiterverarbeitung</t>
  </si>
  <si>
    <t>7323 Relieurs et assimilés</t>
  </si>
  <si>
    <t>7323 Print finishing and binding workers</t>
  </si>
  <si>
    <t>7411  Bauelektriker</t>
  </si>
  <si>
    <t>7411 Electriciens du bâtiment et assimilés</t>
  </si>
  <si>
    <t>7411 Building and related electricians</t>
  </si>
  <si>
    <t>7412  Elektromechaniker</t>
  </si>
  <si>
    <t>7412 Mécaniciens et ajusteurs d'appareils électriques</t>
  </si>
  <si>
    <t>7412 Electrical mechanics and fitters</t>
  </si>
  <si>
    <t>7413  Elektroleitungsinstallateur</t>
  </si>
  <si>
    <t>7413 Monteurs et réparateurs de lignes électriques</t>
  </si>
  <si>
    <t>7413 Electrical line installers and repairers</t>
  </si>
  <si>
    <t>7421  Elektroniker/-servicetechniker</t>
  </si>
  <si>
    <t>7421 Mécaniciens et réparateurs d'appareils électroniques</t>
  </si>
  <si>
    <t>7421 Electronics mechanics and servicers</t>
  </si>
  <si>
    <t>7422  Installateure. Informationstechn.</t>
  </si>
  <si>
    <t>7422 Monteurs et réparateurs. technologies de l'information et des communications</t>
  </si>
  <si>
    <t>7422 Information and communications technology installers and servicers</t>
  </si>
  <si>
    <t>7511  Fleischer u. Fischhändler</t>
  </si>
  <si>
    <t>7511 Bouchers. poissonniers et assimilés</t>
  </si>
  <si>
    <t>7511 Butchers. fishmongers and related food preparers</t>
  </si>
  <si>
    <t>7512  Bäcker u. Konditor</t>
  </si>
  <si>
    <t>7512 Boulangers. pâtissiers et confiseurs</t>
  </si>
  <si>
    <t>7512 Bakers. pastry-cooks and confectionery makers</t>
  </si>
  <si>
    <t>7513  Molkerei- u. Käsereifachkräfte</t>
  </si>
  <si>
    <t>7513 Fabricants des produits laitiers</t>
  </si>
  <si>
    <t>7513 Dairy products makers</t>
  </si>
  <si>
    <t>7515  Nahrungsmittel- u. Getränkekoster</t>
  </si>
  <si>
    <t>7515 Dégustateurs et classeurs de denrées alimentaires et de boissons</t>
  </si>
  <si>
    <t>7515 Food and beverage tasters and graders</t>
  </si>
  <si>
    <t>7516  Tabakwarenmacher</t>
  </si>
  <si>
    <t>7516 Métiers qualifiés de la préparation du tabac et de la fabrication des produits du tabac</t>
  </si>
  <si>
    <t>7516 Tobacco preparers and tobacco products makers</t>
  </si>
  <si>
    <t>7522  Möbeltischler</t>
  </si>
  <si>
    <t>7522 Ebénistes. menuisiers et assimilés</t>
  </si>
  <si>
    <t>7522 Cabinet-makers and related workers</t>
  </si>
  <si>
    <t>7531  Herren- u. Damenschneider</t>
  </si>
  <si>
    <t>7531 Tailleurs. couturiers. fourreurs. modistes et chapetiers</t>
  </si>
  <si>
    <t>7531 Tailors. dressmakers. furriers and hatters</t>
  </si>
  <si>
    <t>7536  Schuhmacher</t>
  </si>
  <si>
    <t>7536 Cordonniers et assimilés</t>
  </si>
  <si>
    <t>7536 Shoemakers and related workers</t>
  </si>
  <si>
    <t>7543  Produkttester (ohne Nahrungsm.)</t>
  </si>
  <si>
    <t>7543 Classeurs et essayeurs de produits (à l'exception des aliments et des boissons)</t>
  </si>
  <si>
    <t>7543 Product graders and testers (except foods and beverages)</t>
  </si>
  <si>
    <t>7549  Sonst. Handwerksberufe</t>
  </si>
  <si>
    <t>7549 Métiers qualifiés de l'industrie et de l'artisanat non classés ailleurs</t>
  </si>
  <si>
    <t>7549 Craft and related workers not elsewhere classified</t>
  </si>
  <si>
    <t xml:space="preserve"> Bediener von Anlagen und Maschinen und Montageberufe</t>
  </si>
  <si>
    <t>8114  Bediener.  Herst. v. Zement</t>
  </si>
  <si>
    <t>8114 Conducteurs de machines à fabriquer du ciment. de la pierre et d'autres produits minéraux</t>
  </si>
  <si>
    <t>8114 Cement. stone and other mineral products machine operators</t>
  </si>
  <si>
    <t>8121  Bediener. Metallerzeugung</t>
  </si>
  <si>
    <t>8121 Conducteurs d'installations de transformation et de traitement des métaux</t>
  </si>
  <si>
    <t>8121 Metal processing plant operators</t>
  </si>
  <si>
    <t>8122  Bediener. Metallveredlung</t>
  </si>
  <si>
    <t>8122 Conducteurs d'installations de traitement superficiel des métaux</t>
  </si>
  <si>
    <t>8122 Metal finishing. plating and coating machine operators</t>
  </si>
  <si>
    <t>8131  Bediener. chem. Erzeugn.</t>
  </si>
  <si>
    <t>8131 Conducteurs d'installations et de machines de traitement chimique</t>
  </si>
  <si>
    <t>8131 Chemical products plant and machine operators</t>
  </si>
  <si>
    <t>8141  Bediener. Gummiwaren</t>
  </si>
  <si>
    <t>8141 Conducteurs de machines pour la fabrication des produits en caoutchouc</t>
  </si>
  <si>
    <t>8141 Rubber products machine operators</t>
  </si>
  <si>
    <t>8142  Bediener. Kunststoffwaren</t>
  </si>
  <si>
    <t>8142 Conducteurs de machines pour la fabrication de produits en matières plastiques</t>
  </si>
  <si>
    <t>8142 Plastic products machine operators</t>
  </si>
  <si>
    <t>8151  Bediener. Spinnmaschinen</t>
  </si>
  <si>
    <t>8151 Conducteurs de machines à préparer les fibres. à filer et à bobiner</t>
  </si>
  <si>
    <t>8151 Fibre preparing. spinning and winding machine operators</t>
  </si>
  <si>
    <t>8157  Bediener. Wäschereimaschinen</t>
  </si>
  <si>
    <t>8157 Conducteurs de machines de blanchisserie</t>
  </si>
  <si>
    <t>8157 Laundry machine operators</t>
  </si>
  <si>
    <t>8160  Bediener. Herst. v. Nahrungsmit.</t>
  </si>
  <si>
    <t>8160 Conducteurs de machines pour la fabrication de denrées alimentaires et de produits connexes</t>
  </si>
  <si>
    <t>8160 Food and related products machine operators</t>
  </si>
  <si>
    <t>8181  Bediener. Glas-/Keramikherst.</t>
  </si>
  <si>
    <t>8181 Conducteurs d'installations de verrerie et de céramique</t>
  </si>
  <si>
    <t>8181 Glass and ceramics plant operators</t>
  </si>
  <si>
    <t>8183  Bediener. Verpackungsmaschinen</t>
  </si>
  <si>
    <t>8183 Conducteurs de machines d'emballage. d'embouteillage et d'étiquetage</t>
  </si>
  <si>
    <t>8183 Packing. bottling and labelling machine operators</t>
  </si>
  <si>
    <t>8189  Bediener. sonst. Masch.</t>
  </si>
  <si>
    <t>8189 Conducteurs de machines et d'installations fixes non classés ailleurs</t>
  </si>
  <si>
    <t>8189 Stationary plant and machine operators not elsewhere classified</t>
  </si>
  <si>
    <t>8211  Berufe der Montage v. mech. Bauteilen</t>
  </si>
  <si>
    <t>8211 Monteurs en construction mécanique</t>
  </si>
  <si>
    <t>8211 Mechanical machinery assemblers</t>
  </si>
  <si>
    <t>8212  Berufe . Montage elektr./elektron. Ger.</t>
  </si>
  <si>
    <t>8212 Monteurs d'appareils électriques et électroniques</t>
  </si>
  <si>
    <t>8212 Electrical and electronic equipment assemblers</t>
  </si>
  <si>
    <t>8219  Sonst. Montageberufe</t>
  </si>
  <si>
    <t>8219 Monteurs et assembleurs non classés ailleurs</t>
  </si>
  <si>
    <t>8219 Assemblers not elsewhere classified</t>
  </si>
  <si>
    <t>8311  Lokomotivführer</t>
  </si>
  <si>
    <t>8311 Conducteurs de locomotives</t>
  </si>
  <si>
    <t>8311 Locomotive engine drivers</t>
  </si>
  <si>
    <t>8312  Bediener. Schienennetzbetrieb</t>
  </si>
  <si>
    <t>8312 Serrefreins. aiguilleurs et agents de manoeuvre</t>
  </si>
  <si>
    <t>8312 Railway brake. signal and switch operators</t>
  </si>
  <si>
    <t>8322  Personenkraftwagen-/Taxifahrer</t>
  </si>
  <si>
    <t>8322 Chauffeurs de taxi et conducteurs d'automobiles et de camionnettes</t>
  </si>
  <si>
    <t>8322 Car. taxi and van drivers</t>
  </si>
  <si>
    <t>8331  Busfahrer</t>
  </si>
  <si>
    <t>8331 Conducteurs d'autobus et de tramways</t>
  </si>
  <si>
    <t>8331 Bus and tram drivers</t>
  </si>
  <si>
    <t>8332  Fahrer schwerer Lastkraftwagen</t>
  </si>
  <si>
    <t>8332 Conducteurs de poids lourds et de camions</t>
  </si>
  <si>
    <t>8332 Heavy truck and lorry drivers</t>
  </si>
  <si>
    <t>8342  Führer Erdbewegungmaschinen</t>
  </si>
  <si>
    <t>8342 Conducteurs d'engins de terrassement et de matériels similaires</t>
  </si>
  <si>
    <t>8342 Earthmoving and related plant operators</t>
  </si>
  <si>
    <t>8343  Kranführer</t>
  </si>
  <si>
    <t>8343 Conducteurs de grues. d'engins de levage divers et de matériel similaires</t>
  </si>
  <si>
    <t>8343 Crane. hoist and related plant operators</t>
  </si>
  <si>
    <t>8344  Gabelstaplerfahrer</t>
  </si>
  <si>
    <t>8344 Conducteurs de chariots élévateurs</t>
  </si>
  <si>
    <t>8344 Lifting truck operators</t>
  </si>
  <si>
    <t xml:space="preserve"> Hilfsarbeitskräfte</t>
  </si>
  <si>
    <t>9111  Reinigungspers. in Privathaushalten</t>
  </si>
  <si>
    <t>9111 Aides de ménage à domicile</t>
  </si>
  <si>
    <t>9111 Domestic cleaners and helpers</t>
  </si>
  <si>
    <t>9112  Reinigungspers. in Büros/Hotels</t>
  </si>
  <si>
    <t>9112 Agents d'entretien dans les bureaux. les htels et autres établissements</t>
  </si>
  <si>
    <t>9112 Cleaners and helpers in offices. hotels and other establishments</t>
  </si>
  <si>
    <t>9121  Handwäscher u. Handbügler</t>
  </si>
  <si>
    <t>9121 Laveurs et repasseurs de linge à la main</t>
  </si>
  <si>
    <t>9121 Hand launderers and pressers</t>
  </si>
  <si>
    <t>9122  Fahrzeugreiniger</t>
  </si>
  <si>
    <t>9122 Laveurs de véhicules</t>
  </si>
  <si>
    <t>9122 Vehicle cleaners</t>
  </si>
  <si>
    <t>9123  Fensterputzer</t>
  </si>
  <si>
    <t>9123 Laveurs de vitres</t>
  </si>
  <si>
    <t>9123 Window cleaners</t>
  </si>
  <si>
    <t>9129</t>
  </si>
  <si>
    <t>9129  Sonst. Reinigungspersonal</t>
  </si>
  <si>
    <t>9129 Autres nettoyeurs</t>
  </si>
  <si>
    <t>9129 Other cleaning workers</t>
  </si>
  <si>
    <t>9211  Hilfsarbeiter. Ackerbau</t>
  </si>
  <si>
    <t>9211 Manoeuvres de l'agriculture</t>
  </si>
  <si>
    <t>9211 Crop farm labourers</t>
  </si>
  <si>
    <t>9213  Hilfsarbeiter. Ackerbau/Tierhalt.</t>
  </si>
  <si>
    <t>9213 Manoeuvre de l'agriculture et de l'élevage</t>
  </si>
  <si>
    <t>9213 Mixed crop and livestock farm labourers</t>
  </si>
  <si>
    <t>9214  Hilfsarbeiter. Gartenbau</t>
  </si>
  <si>
    <t>9214 Manoeuvres. cultures marachères et horticulture</t>
  </si>
  <si>
    <t>9214 Garden and horticultural labourers</t>
  </si>
  <si>
    <t>9215  Hilfsarbeiter. Forstwirtschaft</t>
  </si>
  <si>
    <t>9215 Manoeuvres forestiers</t>
  </si>
  <si>
    <t>9215 Forestry labourers</t>
  </si>
  <si>
    <t>9312  Hilfsarbeiter/Tiefbau</t>
  </si>
  <si>
    <t>9312 Manoeuvres de chantier de travaux publics</t>
  </si>
  <si>
    <t>9312 Civil engineering labourers</t>
  </si>
  <si>
    <t>9313  Hilfsarbeiter/Hochbau</t>
  </si>
  <si>
    <t>9313 Manoeuvres du bâtiments</t>
  </si>
  <si>
    <t>9313 Building construction labourers</t>
  </si>
  <si>
    <t>9321  Verpacker</t>
  </si>
  <si>
    <t>9321 Emballeurs à la main et autres manoeuvres des industries manufacturières</t>
  </si>
  <si>
    <t>9321 Hand packers</t>
  </si>
  <si>
    <t>9329  Sonst. Hilfsarbeiter/Herstellung</t>
  </si>
  <si>
    <t>9329 Manoeuvres des industries manufacturières non classés ailleurs</t>
  </si>
  <si>
    <t>9329 Manufacturing labourers not elsewhere classified</t>
  </si>
  <si>
    <t>9333  Frachtarbeiter</t>
  </si>
  <si>
    <t>9333 Manutentionnaires</t>
  </si>
  <si>
    <t>9333 Freight handlers</t>
  </si>
  <si>
    <t>9334  Regalbetreuer</t>
  </si>
  <si>
    <t>9334 Garnisseurs de rayons</t>
  </si>
  <si>
    <t>9334 Shelf fillers</t>
  </si>
  <si>
    <t>9411  Zubereiter. Fast Food</t>
  </si>
  <si>
    <t>9411 Cuisiniers. restauration rapide</t>
  </si>
  <si>
    <t>9411 Fast food preparers</t>
  </si>
  <si>
    <t>9412  Küchenhilfen</t>
  </si>
  <si>
    <t>9412 Aides de cuisine</t>
  </si>
  <si>
    <t>9412 Kitchen helpers</t>
  </si>
  <si>
    <t>9611  Arbeiter. Abfallsammlung</t>
  </si>
  <si>
    <t>9611 Manoeuvres. enlèvement des ordures et matériel recyclable</t>
  </si>
  <si>
    <t>9611 Garbage and recycling collectors</t>
  </si>
  <si>
    <t>9612  Arbeiter Abfallsortierung</t>
  </si>
  <si>
    <t>9612 Trieurs de déchets</t>
  </si>
  <si>
    <t>9612 Refuse sorters</t>
  </si>
  <si>
    <t>9613  Straßenkehrer</t>
  </si>
  <si>
    <t>9613 Balayeurs et manoeuvres assimilés</t>
  </si>
  <si>
    <t>9613 Sweepers and related labourers</t>
  </si>
  <si>
    <t>9621  Paketauslieferer</t>
  </si>
  <si>
    <t>9621 Messagers. porteurs de baggages et livreurs de colis</t>
  </si>
  <si>
    <t>9621 Messengers. package deliverers and luggage porters</t>
  </si>
  <si>
    <t>9622  Gelegenheitsarbeiter</t>
  </si>
  <si>
    <t>9622 Manoeuvre polyvalents</t>
  </si>
  <si>
    <t>9622 Odd job persons</t>
  </si>
  <si>
    <t>9629  Sonst. Hilfsarbeitskräfte</t>
  </si>
  <si>
    <t>9629 Professions élémentaires non classés ailleurs</t>
  </si>
  <si>
    <t>9629 Elementary workers not elsewhere classified</t>
  </si>
  <si>
    <t>Managers</t>
  </si>
  <si>
    <t>Professionals</t>
  </si>
  <si>
    <t>Technicians and associate professionals</t>
  </si>
  <si>
    <t>Clerical support workers</t>
  </si>
  <si>
    <t>Service and sales workers</t>
  </si>
  <si>
    <t>Skilled agricultural, forestry and fishery workers</t>
  </si>
  <si>
    <t>Craft and related trades workers</t>
  </si>
  <si>
    <t>Plant and machine operators, and assemblers</t>
  </si>
  <si>
    <t>Elementary occupations</t>
  </si>
  <si>
    <t>Armed forces occupations</t>
  </si>
  <si>
    <t>ISCO 08 Code</t>
  </si>
  <si>
    <t>other</t>
  </si>
  <si>
    <t>F1</t>
  </si>
  <si>
    <t>F2</t>
  </si>
  <si>
    <t>F3</t>
  </si>
  <si>
    <t>F4</t>
  </si>
  <si>
    <t>F5</t>
  </si>
  <si>
    <t>F6</t>
  </si>
  <si>
    <t>Total inertia:</t>
  </si>
  <si>
    <t>Eigenvalues and percentages of inertia:</t>
  </si>
  <si>
    <t>Eigenvalue</t>
  </si>
  <si>
    <t>Inertia (%)</t>
  </si>
  <si>
    <t>Cumulative %</t>
  </si>
  <si>
    <t>Results for the rows:</t>
  </si>
  <si>
    <t>Weights, distances and squared distances to the origin, inertias and relative inertias (rows):</t>
  </si>
  <si>
    <t>Weight (relative)</t>
  </si>
  <si>
    <t>Distance</t>
  </si>
  <si>
    <t>Sq-Distance</t>
  </si>
  <si>
    <t>Inertia</t>
  </si>
  <si>
    <t>Relative inertia</t>
  </si>
  <si>
    <t>Principal coordinates (rows):</t>
  </si>
  <si>
    <t>Standard coordinates (rows):</t>
  </si>
  <si>
    <t>Contributions (rows):</t>
  </si>
  <si>
    <t>Squared cosines (rows):</t>
  </si>
  <si>
    <t>Results for the columns:</t>
  </si>
  <si>
    <t>Weights, distances and squared distances to the origin, inertias and relative inertias (columns):</t>
  </si>
  <si>
    <t>Var2-Cat1</t>
  </si>
  <si>
    <t>Var2-Cat2</t>
  </si>
  <si>
    <t>Var2-Cat3</t>
  </si>
  <si>
    <t>Var2-Cat4</t>
  </si>
  <si>
    <t>Var2-Cat5</t>
  </si>
  <si>
    <t>Var2-Cat6</t>
  </si>
  <si>
    <t>Var2-Cat7</t>
  </si>
  <si>
    <t>Principal coordinates (columns):</t>
  </si>
  <si>
    <t>Standard coordinates (columns):</t>
  </si>
  <si>
    <t>Contributions (columns):</t>
  </si>
  <si>
    <t>Squared cosines (columns):</t>
  </si>
  <si>
    <t>Symmetric plots:</t>
  </si>
  <si>
    <t>Asymmetric plots:</t>
  </si>
  <si>
    <t xml:space="preserve">average </t>
  </si>
  <si>
    <t>average number of languages used regulary at work</t>
  </si>
  <si>
    <t>Total</t>
  </si>
  <si>
    <t>not specified</t>
  </si>
  <si>
    <t>0,8356</t>
  </si>
  <si>
    <t>0,5479</t>
  </si>
  <si>
    <t>0,3151</t>
  </si>
  <si>
    <t>0,0137</t>
  </si>
  <si>
    <t>0,0274</t>
  </si>
  <si>
    <t>0,4521</t>
  </si>
  <si>
    <t>0,0411</t>
  </si>
  <si>
    <t>Dienstleistungsberufe und Verkäufer</t>
  </si>
  <si>
    <t>Fachkräfte in Land- und Forstwirtschaft und Fischerei</t>
  </si>
  <si>
    <t>Handwerks- und verwandte Berufe</t>
  </si>
  <si>
    <t>Bediener von Anlagen und Maschinen und Montageberufe</t>
  </si>
  <si>
    <t>Hilfsarbeitskräfte</t>
  </si>
  <si>
    <t>Professions militaires</t>
  </si>
  <si>
    <t>Directeurs, cadres de direction et gérants</t>
  </si>
  <si>
    <t>Professions intellectuelles et scientifiques</t>
  </si>
  <si>
    <t xml:space="preserve">Professions intermédiaires </t>
  </si>
  <si>
    <t>Employés de type administratif</t>
  </si>
  <si>
    <t>Personnel des services directs aux particuliers</t>
  </si>
  <si>
    <t>Agriculteurs et ouvriers qualifiés de l’agriculture, de la sylviculture et de la pêche</t>
  </si>
  <si>
    <t>Métiers qualifiés de l’industrie et de l’artisanat</t>
  </si>
  <si>
    <t>Conducteurs d’installations et de machines, et ouvriers</t>
  </si>
  <si>
    <t>Professions élémentaires</t>
  </si>
  <si>
    <t>Welche Sprache(n) sprechen Sie üblicherweise am Arbeitsplatz? (mehrere Antworten möglich)</t>
  </si>
  <si>
    <t>What language (s) do you usually speak at work? (multiple answers possible)</t>
  </si>
  <si>
    <t>Quelle(s) langue(s) parlez-vous habituellement au travail? (plusieurs réponses possibles)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</si>
</sst>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3" fillId="0" borderId="0" xfId="2" applyFill="1"/>
    <xf numFmtId="0" fontId="0" fillId="0" borderId="0" xfId="0" applyFont="1"/>
    <xf numFmtId="164" fontId="0" fillId="0" borderId="0" xfId="0" applyNumberFormat="1" applyAlignment="1"/>
    <xf numFmtId="164" fontId="0" fillId="0" borderId="0" xfId="0" applyNumberFormat="1"/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164" fontId="0" fillId="0" borderId="3" xfId="0" applyNumberFormat="1" applyBorder="1" applyAlignment="1"/>
    <xf numFmtId="164" fontId="0" fillId="0" borderId="2" xfId="0" applyNumberFormat="1" applyBorder="1" applyAlignment="1"/>
    <xf numFmtId="0" fontId="0" fillId="0" borderId="0" xfId="0" applyFill="1"/>
    <xf numFmtId="0" fontId="0" fillId="0" borderId="0" xfId="0" applyFont="1" applyFill="1"/>
    <xf numFmtId="9" fontId="0" fillId="0" borderId="0" xfId="1" applyFont="1" applyFill="1"/>
    <xf numFmtId="49" fontId="3" fillId="0" borderId="0" xfId="2" applyNumberFormat="1" applyFill="1"/>
    <xf numFmtId="2" fontId="0" fillId="0" borderId="0" xfId="2" applyNumberFormat="1" applyFont="1" applyFill="1"/>
    <xf numFmtId="9" fontId="3" fillId="0" borderId="0" xfId="1" applyFont="1" applyFill="1"/>
    <xf numFmtId="0" fontId="0" fillId="0" borderId="0" xfId="0" applyAlignment="1"/>
    <xf numFmtId="0" fontId="0" fillId="0" borderId="2" xfId="0" applyBorder="1" applyAlignment="1"/>
    <xf numFmtId="0" fontId="0" fillId="0" borderId="3" xfId="0" applyBorder="1" applyAlignment="1"/>
    <xf numFmtId="0" fontId="2" fillId="0" borderId="0" xfId="0" applyFont="1"/>
    <xf numFmtId="165" fontId="0" fillId="0" borderId="3" xfId="0" applyNumberFormat="1" applyBorder="1" applyAlignment="1"/>
    <xf numFmtId="165" fontId="0" fillId="0" borderId="0" xfId="0" applyNumberFormat="1" applyAlignment="1"/>
    <xf numFmtId="165" fontId="0" fillId="0" borderId="2" xfId="0" applyNumberFormat="1" applyBorder="1" applyAlignment="1"/>
    <xf numFmtId="0" fontId="4" fillId="0" borderId="0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right"/>
    </xf>
    <xf numFmtId="9" fontId="0" fillId="0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2" applyFill="1" applyAlignment="1"/>
    <xf numFmtId="0" fontId="0" fillId="0" borderId="1" xfId="0" applyFill="1" applyBorder="1"/>
    <xf numFmtId="0" fontId="5" fillId="0" borderId="0" xfId="0" applyFont="1" applyFill="1"/>
    <xf numFmtId="9" fontId="1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1" fillId="0" borderId="0" xfId="0" applyFont="1" applyFill="1"/>
    <xf numFmtId="0" fontId="1" fillId="0" borderId="1" xfId="2" applyFont="1" applyFill="1" applyBorder="1"/>
    <xf numFmtId="9" fontId="1" fillId="0" borderId="0" xfId="3" applyFont="1"/>
    <xf numFmtId="2" fontId="1" fillId="0" borderId="0" xfId="2" applyNumberFormat="1" applyFont="1"/>
    <xf numFmtId="1" fontId="1" fillId="0" borderId="0" xfId="2" applyNumberFormat="1" applyFont="1"/>
    <xf numFmtId="0" fontId="1" fillId="0" borderId="0" xfId="2" applyFont="1"/>
    <xf numFmtId="0" fontId="0" fillId="0" borderId="1" xfId="0" applyBorder="1"/>
    <xf numFmtId="0" fontId="0" fillId="0" borderId="1" xfId="0" applyBorder="1" applyAlignment="1">
      <alignment horizontal="left" indent="3"/>
    </xf>
    <xf numFmtId="0" fontId="0" fillId="0" borderId="1" xfId="0" applyFont="1" applyFill="1" applyBorder="1" applyAlignment="1">
      <alignment horizontal="left" indent="3"/>
    </xf>
    <xf numFmtId="0" fontId="4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</cellXfs>
  <cellStyles count="4">
    <cellStyle name="Prozent" xfId="1" builtinId="5"/>
    <cellStyle name="Prozent 2" xfId="3"/>
    <cellStyle name="Standard" xfId="0" builtinId="0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Scree plot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'Level 1'!$B$8</c:f>
              <c:strCache>
                <c:ptCount val="1"/>
                <c:pt idx="0">
                  <c:v>Eigenvalue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Ref>
              <c:f>'Level 1'!$C$7:$H$7</c:f>
              <c:strCache>
                <c:ptCount val="6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</c:strCache>
            </c:strRef>
          </c:cat>
          <c:val>
            <c:numRef>
              <c:f>'Level 1'!$C$8:$H$8</c:f>
              <c:numCache>
                <c:formatCode>0.000</c:formatCode>
                <c:ptCount val="6"/>
                <c:pt idx="0">
                  <c:v>0.10152582509421583</c:v>
                </c:pt>
                <c:pt idx="1">
                  <c:v>5.2771651481658341E-2</c:v>
                </c:pt>
                <c:pt idx="2">
                  <c:v>3.118323652212688E-3</c:v>
                </c:pt>
                <c:pt idx="3">
                  <c:v>2.9649795198442817E-3</c:v>
                </c:pt>
                <c:pt idx="4">
                  <c:v>1.230204278307428E-3</c:v>
                </c:pt>
                <c:pt idx="5">
                  <c:v>4.2174981767096985E-4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40-4382-A6CE-271BB7124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383522640"/>
        <c:axId val="383523032"/>
      </c:barChart>
      <c:lineChart>
        <c:grouping val="standard"/>
        <c:varyColors val="0"/>
        <c:ser>
          <c:idx val="1"/>
          <c:order val="1"/>
          <c:tx>
            <c:strRef>
              <c:f>'Level 1'!$B$10</c:f>
              <c:strCache>
                <c:ptCount val="1"/>
                <c:pt idx="0">
                  <c:v>Cumulative %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'Level 1'!$C$7:$H$7</c:f>
              <c:strCache>
                <c:ptCount val="6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</c:strCache>
            </c:strRef>
          </c:cat>
          <c:val>
            <c:numRef>
              <c:f>'Level 1'!$C$10:$H$10</c:f>
              <c:numCache>
                <c:formatCode>0.000</c:formatCode>
                <c:ptCount val="6"/>
                <c:pt idx="0">
                  <c:v>62.657601760899979</c:v>
                </c:pt>
                <c:pt idx="1">
                  <c:v>95.226114449511826</c:v>
                </c:pt>
                <c:pt idx="2">
                  <c:v>97.150616726450906</c:v>
                </c:pt>
                <c:pt idx="3">
                  <c:v>98.98048125413365</c:v>
                </c:pt>
                <c:pt idx="4">
                  <c:v>99.73971320012582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0-4382-A6CE-271BB7124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523816"/>
        <c:axId val="383523424"/>
      </c:lineChart>
      <c:catAx>
        <c:axId val="383522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axis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83523032"/>
        <c:crosses val="autoZero"/>
        <c:auto val="1"/>
        <c:lblAlgn val="ctr"/>
        <c:lblOffset val="100"/>
        <c:noMultiLvlLbl val="0"/>
      </c:catAx>
      <c:valAx>
        <c:axId val="38352303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Eigenvalue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83522640"/>
        <c:crosses val="autoZero"/>
        <c:crossBetween val="between"/>
      </c:valAx>
      <c:valAx>
        <c:axId val="383523424"/>
        <c:scaling>
          <c:orientation val="minMax"/>
          <c:max val="1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de-DE"/>
                  <a:t>Inertia (%)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83523816"/>
        <c:crosses val="max"/>
        <c:crossBetween val="between"/>
        <c:majorUnit val="20"/>
      </c:valAx>
      <c:catAx>
        <c:axId val="383523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523424"/>
        <c:crosses val="autoZero"/>
        <c:auto val="1"/>
        <c:lblAlgn val="ctr"/>
        <c:lblOffset val="100"/>
        <c:noMultiLvlLbl val="0"/>
      </c:cat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Symmetric plot
(axes F1 and F2: 88,70 %)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Var2-Cat1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60-4348-A3AB-56F63DA3D16C}"/>
                </c:ext>
              </c:extLst>
            </c:dLbl>
            <c:dLbl>
              <c:idx val="1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Var2-Cat2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60-4348-A3AB-56F63DA3D16C}"/>
                </c:ext>
              </c:extLst>
            </c:dLbl>
            <c:dLbl>
              <c:idx val="2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Var2-Cat3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60-4348-A3AB-56F63DA3D16C}"/>
                </c:ext>
              </c:extLst>
            </c:dLbl>
            <c:dLbl>
              <c:idx val="3"/>
              <c:layout>
                <c:manualLayout>
                  <c:x val="0"/>
                  <c:y val="2.3529411764705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Var2-Cat4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60-4348-A3AB-56F63DA3D16C}"/>
                </c:ext>
              </c:extLst>
            </c:dLbl>
            <c:dLbl>
              <c:idx val="4"/>
              <c:layout>
                <c:manualLayout>
                  <c:x val="-0.1281333333333333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Var2-Cat5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60-4348-A3AB-56F63DA3D16C}"/>
                </c:ext>
              </c:extLst>
            </c:dLbl>
            <c:dLbl>
              <c:idx val="5"/>
              <c:layout>
                <c:manualLayout>
                  <c:x val="-0.1281333333333333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Var2-Cat6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60-4348-A3AB-56F63DA3D16C}"/>
                </c:ext>
              </c:extLst>
            </c:dLbl>
            <c:dLbl>
              <c:idx val="6"/>
              <c:layout>
                <c:manualLayout>
                  <c:x val="-0.1281333333333334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Var2-Cat7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60-4348-A3AB-56F63DA3D1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'1 Managers'!$C$214:$C$220</c:f>
              <c:numCache>
                <c:formatCode>0.000</c:formatCode>
                <c:ptCount val="7"/>
                <c:pt idx="0">
                  <c:v>0.302488352475275</c:v>
                </c:pt>
                <c:pt idx="1">
                  <c:v>7.9330596723765617E-3</c:v>
                </c:pt>
                <c:pt idx="2">
                  <c:v>5.8835142034597492E-2</c:v>
                </c:pt>
                <c:pt idx="3">
                  <c:v>0.46042499489964955</c:v>
                </c:pt>
                <c:pt idx="4">
                  <c:v>-0.21786935292030526</c:v>
                </c:pt>
                <c:pt idx="5">
                  <c:v>-0.35553174919040725</c:v>
                </c:pt>
                <c:pt idx="6">
                  <c:v>-0.16823670865633342</c:v>
                </c:pt>
              </c:numCache>
            </c:numRef>
          </c:xVal>
          <c:yVal>
            <c:numRef>
              <c:f>'1 Managers'!$D$214:$D$220</c:f>
              <c:numCache>
                <c:formatCode>0.000</c:formatCode>
                <c:ptCount val="7"/>
                <c:pt idx="0">
                  <c:v>0.14085011082450744</c:v>
                </c:pt>
                <c:pt idx="1">
                  <c:v>-4.5889540756622035E-2</c:v>
                </c:pt>
                <c:pt idx="2">
                  <c:v>2.9681367349702094E-2</c:v>
                </c:pt>
                <c:pt idx="3">
                  <c:v>-1.0573197544097122</c:v>
                </c:pt>
                <c:pt idx="4">
                  <c:v>-0.33847069667666813</c:v>
                </c:pt>
                <c:pt idx="5">
                  <c:v>4.4008928267634424E-2</c:v>
                </c:pt>
                <c:pt idx="6">
                  <c:v>-8.08293769726635E-2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C60-4348-A3AB-56F63DA3D16C}"/>
            </c:ext>
          </c:extLst>
        </c:ser>
        <c:ser>
          <c:idx val="1"/>
          <c:order val="1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0"/>
                  <c:y val="-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1111 Legislators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60-4348-A3AB-56F63DA3D16C}"/>
                </c:ext>
              </c:extLst>
            </c:dLbl>
            <c:dLbl>
              <c:idx val="1"/>
              <c:layout>
                <c:manualLayout>
                  <c:x val="-1.2222081031699194E-16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1112 Senior government officials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60-4348-A3AB-56F63DA3D16C}"/>
                </c:ext>
              </c:extLst>
            </c:dLbl>
            <c:dLbl>
              <c:idx val="2"/>
              <c:layout>
                <c:manualLayout>
                  <c:x val="-0.20799999999999999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1114 Senior officials of special-interest organizations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C60-4348-A3AB-56F63DA3D16C}"/>
                </c:ext>
              </c:extLst>
            </c:dLbl>
            <c:dLbl>
              <c:idx val="3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1120 Managing directors and chief executives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60-4348-A3AB-56F63DA3D16C}"/>
                </c:ext>
              </c:extLst>
            </c:dLbl>
            <c:dLbl>
              <c:idx val="4"/>
              <c:layout>
                <c:manualLayout>
                  <c:x val="-0.15921653543307088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1211 Finance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C60-4348-A3AB-56F63DA3D16C}"/>
                </c:ext>
              </c:extLst>
            </c:dLbl>
            <c:dLbl>
              <c:idx val="5"/>
              <c:layout>
                <c:manualLayout>
                  <c:x val="-0.1548333333333333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1212 Human resource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60-4348-A3AB-56F63DA3D16C}"/>
                </c:ext>
              </c:extLst>
            </c:dLbl>
            <c:dLbl>
              <c:idx val="6"/>
              <c:layout>
                <c:manualLayout>
                  <c:x val="-0.18243333333333334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1213 Policy and planning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C60-4348-A3AB-56F63DA3D16C}"/>
                </c:ext>
              </c:extLst>
            </c:dLbl>
            <c:dLbl>
              <c:idx val="7"/>
              <c:layout>
                <c:manualLayout>
                  <c:x val="-0.17238346456692913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1219 Business services and administration managers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C60-4348-A3AB-56F63DA3D16C}"/>
                </c:ext>
              </c:extLst>
            </c:dLbl>
            <c:dLbl>
              <c:idx val="8"/>
              <c:layout>
                <c:manualLayout>
                  <c:x val="-0.17494986876640425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1221 Sales and marketing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60-4348-A3AB-56F63DA3D16C}"/>
                </c:ext>
              </c:extLst>
            </c:dLbl>
            <c:dLbl>
              <c:idx val="9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1222 Advertising and public relations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C60-4348-A3AB-56F63DA3D16C}"/>
                </c:ext>
              </c:extLst>
            </c:dLbl>
            <c:dLbl>
              <c:idx val="10"/>
              <c:layout>
                <c:manualLayout>
                  <c:x val="1.6666666666666604E-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1223 Research and development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C60-4348-A3AB-56F63DA3D16C}"/>
                </c:ext>
              </c:extLst>
            </c:dLbl>
            <c:dLbl>
              <c:idx val="11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1311 Agricultural and forestry production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C60-4348-A3AB-56F63DA3D16C}"/>
                </c:ext>
              </c:extLst>
            </c:dLbl>
            <c:dLbl>
              <c:idx val="12"/>
              <c:layout>
                <c:manualLayout>
                  <c:x val="-0.17398346456692915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1321 Manufacturing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C60-4348-A3AB-56F63DA3D16C}"/>
                </c:ext>
              </c:extLst>
            </c:dLbl>
            <c:dLbl>
              <c:idx val="13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1323 Construction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C60-4348-A3AB-56F63DA3D16C}"/>
                </c:ext>
              </c:extLst>
            </c:dLbl>
            <c:dLbl>
              <c:idx val="14"/>
              <c:layout>
                <c:manualLayout>
                  <c:x val="-0.19973333333333335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1324 Supply. distribution and related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C60-4348-A3AB-56F63DA3D16C}"/>
                </c:ext>
              </c:extLst>
            </c:dLbl>
            <c:dLbl>
              <c:idx val="15"/>
              <c:layout>
                <c:manualLayout>
                  <c:x val="-0.210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1330 Information and communications technology service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C60-4348-A3AB-56F63DA3D16C}"/>
                </c:ext>
              </c:extLst>
            </c:dLbl>
            <c:dLbl>
              <c:idx val="16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1341 Child care service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C60-4348-A3AB-56F63DA3D16C}"/>
                </c:ext>
              </c:extLst>
            </c:dLbl>
            <c:dLbl>
              <c:idx val="17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1342 Health service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C60-4348-A3AB-56F63DA3D16C}"/>
                </c:ext>
              </c:extLst>
            </c:dLbl>
            <c:dLbl>
              <c:idx val="18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1343 Aged care service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C60-4348-A3AB-56F63DA3D16C}"/>
                </c:ext>
              </c:extLst>
            </c:dLbl>
            <c:dLbl>
              <c:idx val="19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1344 Social welfare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C60-4348-A3AB-56F63DA3D16C}"/>
                </c:ext>
              </c:extLst>
            </c:dLbl>
            <c:dLbl>
              <c:idx val="20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1345 Education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C60-4348-A3AB-56F63DA3D16C}"/>
                </c:ext>
              </c:extLst>
            </c:dLbl>
            <c:dLbl>
              <c:idx val="21"/>
              <c:layout>
                <c:manualLayout>
                  <c:x val="-0.21048320209973753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1346 Financial and insurance services branch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C60-4348-A3AB-56F63DA3D16C}"/>
                </c:ext>
              </c:extLst>
            </c:dLbl>
            <c:dLbl>
              <c:idx val="22"/>
              <c:layout>
                <c:manualLayout>
                  <c:x val="-0.20713333333333339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1349 Professional services managers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C60-4348-A3AB-56F63DA3D16C}"/>
                </c:ext>
              </c:extLst>
            </c:dLbl>
            <c:dLbl>
              <c:idx val="23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1411 Hotel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C60-4348-A3AB-56F63DA3D16C}"/>
                </c:ext>
              </c:extLst>
            </c:dLbl>
            <c:dLbl>
              <c:idx val="24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1412 Restaurant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C60-4348-A3AB-56F63DA3D16C}"/>
                </c:ext>
              </c:extLst>
            </c:dLbl>
            <c:dLbl>
              <c:idx val="25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1420 Retail and wholesale trade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C60-4348-A3AB-56F63DA3D16C}"/>
                </c:ext>
              </c:extLst>
            </c:dLbl>
            <c:dLbl>
              <c:idx val="26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1431 Sports. recreation and cultural centre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C60-4348-A3AB-56F63DA3D16C}"/>
                </c:ext>
              </c:extLst>
            </c:dLbl>
            <c:dLbl>
              <c:idx val="27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1439 Services managers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C60-4348-A3AB-56F63DA3D1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'1 Managers'!$C$68:$C$95</c:f>
              <c:numCache>
                <c:formatCode>0.000</c:formatCode>
                <c:ptCount val="28"/>
                <c:pt idx="0">
                  <c:v>8.5079739450933931E-2</c:v>
                </c:pt>
                <c:pt idx="1">
                  <c:v>8.831945578972239E-2</c:v>
                </c:pt>
                <c:pt idx="2">
                  <c:v>-0.11940645014650741</c:v>
                </c:pt>
                <c:pt idx="3">
                  <c:v>1.3313510569846872E-2</c:v>
                </c:pt>
                <c:pt idx="4">
                  <c:v>-0.36698038844836262</c:v>
                </c:pt>
                <c:pt idx="5">
                  <c:v>-0.16547743747648502</c:v>
                </c:pt>
                <c:pt idx="6">
                  <c:v>-0.37850110468854115</c:v>
                </c:pt>
                <c:pt idx="7">
                  <c:v>-0.21886454967960961</c:v>
                </c:pt>
                <c:pt idx="8">
                  <c:v>-0.12947428674698622</c:v>
                </c:pt>
                <c:pt idx="9">
                  <c:v>-0.24630581061503354</c:v>
                </c:pt>
                <c:pt idx="10">
                  <c:v>-0.30128054570301671</c:v>
                </c:pt>
                <c:pt idx="11">
                  <c:v>0.30798506707234796</c:v>
                </c:pt>
                <c:pt idx="12">
                  <c:v>-0.11867198041512091</c:v>
                </c:pt>
                <c:pt idx="13">
                  <c:v>0.36730533412046912</c:v>
                </c:pt>
                <c:pt idx="14">
                  <c:v>-0.18814791883343751</c:v>
                </c:pt>
                <c:pt idx="15">
                  <c:v>-0.30283884610906042</c:v>
                </c:pt>
                <c:pt idx="16">
                  <c:v>0.17909867208379457</c:v>
                </c:pt>
                <c:pt idx="17">
                  <c:v>0.1986481312209237</c:v>
                </c:pt>
                <c:pt idx="18">
                  <c:v>0.46530934996812373</c:v>
                </c:pt>
                <c:pt idx="19">
                  <c:v>0.31129371406000217</c:v>
                </c:pt>
                <c:pt idx="20">
                  <c:v>0.14917967023053091</c:v>
                </c:pt>
                <c:pt idx="21">
                  <c:v>-0.26525462423427026</c:v>
                </c:pt>
                <c:pt idx="22">
                  <c:v>-0.10726398688129331</c:v>
                </c:pt>
                <c:pt idx="23">
                  <c:v>8.9812209938764848E-2</c:v>
                </c:pt>
                <c:pt idx="24">
                  <c:v>0.2604644802474837</c:v>
                </c:pt>
                <c:pt idx="25">
                  <c:v>0.22157757431763772</c:v>
                </c:pt>
                <c:pt idx="26">
                  <c:v>0.13247929815214832</c:v>
                </c:pt>
                <c:pt idx="27">
                  <c:v>0.10647878154139599</c:v>
                </c:pt>
              </c:numCache>
            </c:numRef>
          </c:xVal>
          <c:yVal>
            <c:numRef>
              <c:f>'1 Managers'!$D$68:$D$95</c:f>
              <c:numCache>
                <c:formatCode>0.000</c:formatCode>
                <c:ptCount val="28"/>
                <c:pt idx="0">
                  <c:v>0.1947689290704957</c:v>
                </c:pt>
                <c:pt idx="1">
                  <c:v>0.10723439434587528</c:v>
                </c:pt>
                <c:pt idx="2">
                  <c:v>-5.561230503773882E-2</c:v>
                </c:pt>
                <c:pt idx="3">
                  <c:v>-1.1056894508152169E-2</c:v>
                </c:pt>
                <c:pt idx="4">
                  <c:v>-4.7280467755493306E-2</c:v>
                </c:pt>
                <c:pt idx="5">
                  <c:v>1.9985737430280582E-2</c:v>
                </c:pt>
                <c:pt idx="6">
                  <c:v>3.3628663388093352E-2</c:v>
                </c:pt>
                <c:pt idx="7">
                  <c:v>-3.2447336365306043E-2</c:v>
                </c:pt>
                <c:pt idx="8">
                  <c:v>-1.3301741210485041E-2</c:v>
                </c:pt>
                <c:pt idx="9">
                  <c:v>-5.7798079740512221E-3</c:v>
                </c:pt>
                <c:pt idx="10">
                  <c:v>3.9465977105591354E-2</c:v>
                </c:pt>
                <c:pt idx="11">
                  <c:v>0.20998741537561255</c:v>
                </c:pt>
                <c:pt idx="12">
                  <c:v>5.7824690136550954E-3</c:v>
                </c:pt>
                <c:pt idx="13">
                  <c:v>-0.36751287920254005</c:v>
                </c:pt>
                <c:pt idx="14">
                  <c:v>-1.377388407649058E-2</c:v>
                </c:pt>
                <c:pt idx="15">
                  <c:v>2.8461759880156489E-2</c:v>
                </c:pt>
                <c:pt idx="16">
                  <c:v>-9.1266722183319132E-2</c:v>
                </c:pt>
                <c:pt idx="17">
                  <c:v>0.13678035209433842</c:v>
                </c:pt>
                <c:pt idx="18">
                  <c:v>0.33309029328641054</c:v>
                </c:pt>
                <c:pt idx="19">
                  <c:v>0.14375400908651531</c:v>
                </c:pt>
                <c:pt idx="20">
                  <c:v>0.14457746770312085</c:v>
                </c:pt>
                <c:pt idx="21">
                  <c:v>-3.0943748190415933E-2</c:v>
                </c:pt>
                <c:pt idx="22">
                  <c:v>-1.3154003990876585E-2</c:v>
                </c:pt>
                <c:pt idx="23">
                  <c:v>-3.2117698836668832E-2</c:v>
                </c:pt>
                <c:pt idx="24">
                  <c:v>-0.63767828657744752</c:v>
                </c:pt>
                <c:pt idx="25">
                  <c:v>-0.12216441453512948</c:v>
                </c:pt>
                <c:pt idx="26">
                  <c:v>0.16404705905629324</c:v>
                </c:pt>
                <c:pt idx="27">
                  <c:v>-8.4513974964330774E-2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EC60-4348-A3AB-56F63DA3D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535576"/>
        <c:axId val="383535968"/>
      </c:scatterChart>
      <c:valAx>
        <c:axId val="383535576"/>
        <c:scaling>
          <c:orientation val="minMax"/>
          <c:max val="1.5999999999999983"/>
          <c:min val="-1.600000000000000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(57,48 %)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3535968"/>
        <c:crosses val="autoZero"/>
        <c:crossBetween val="midCat"/>
        <c:majorUnit val="0.4"/>
      </c:valAx>
      <c:valAx>
        <c:axId val="383535968"/>
        <c:scaling>
          <c:orientation val="minMax"/>
          <c:max val="0.79999999999999927"/>
          <c:min val="-1.1999999999999997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(31,23 %)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3535576"/>
        <c:crosses val="autoZero"/>
        <c:crossBetween val="midCat"/>
        <c:majorUnit val="0.4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Asymmetric row plot
(axes F1 and F2: 88,70 %)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1111 Legislators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FE-4F79-A708-3D7FCED387DE}"/>
                </c:ext>
              </c:extLst>
            </c:dLbl>
            <c:dLbl>
              <c:idx val="1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1112 Senior government officials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FE-4F79-A708-3D7FCED387DE}"/>
                </c:ext>
              </c:extLst>
            </c:dLbl>
            <c:dLbl>
              <c:idx val="2"/>
              <c:layout>
                <c:manualLayout>
                  <c:x val="-0.20799999999999999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1114 Senior officials of special-interest organizations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FE-4F79-A708-3D7FCED387DE}"/>
                </c:ext>
              </c:extLst>
            </c:dLbl>
            <c:dLbl>
              <c:idx val="3"/>
              <c:layout>
                <c:manualLayout>
                  <c:x val="0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1120 Managing directors and chief executives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FE-4F79-A708-3D7FCED387DE}"/>
                </c:ext>
              </c:extLst>
            </c:dLbl>
            <c:dLbl>
              <c:idx val="4"/>
              <c:layout>
                <c:manualLayout>
                  <c:x val="-0.15921653543307093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1211 Finance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FE-4F79-A708-3D7FCED387DE}"/>
                </c:ext>
              </c:extLst>
            </c:dLbl>
            <c:dLbl>
              <c:idx val="5"/>
              <c:layout>
                <c:manualLayout>
                  <c:x val="-0.1548333333333333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1212 Human resource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FE-4F79-A708-3D7FCED387DE}"/>
                </c:ext>
              </c:extLst>
            </c:dLbl>
            <c:dLbl>
              <c:idx val="6"/>
              <c:layout>
                <c:manualLayout>
                  <c:x val="-0.18243333333333334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1213 Policy and planning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FE-4F79-A708-3D7FCED387DE}"/>
                </c:ext>
              </c:extLst>
            </c:dLbl>
            <c:dLbl>
              <c:idx val="7"/>
              <c:layout>
                <c:manualLayout>
                  <c:x val="-0.17238346456692913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1219 Business services and administration managers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FE-4F79-A708-3D7FCED387DE}"/>
                </c:ext>
              </c:extLst>
            </c:dLbl>
            <c:dLbl>
              <c:idx val="8"/>
              <c:layout>
                <c:manualLayout>
                  <c:x val="-0.1749498687664042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1221 Sales and marketing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FE-4F79-A708-3D7FCED387DE}"/>
                </c:ext>
              </c:extLst>
            </c:dLbl>
            <c:dLbl>
              <c:idx val="9"/>
              <c:layout>
                <c:manualLayout>
                  <c:x val="-0.19289999999999999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1222 Advertising and public relations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FE-4F79-A708-3D7FCED387DE}"/>
                </c:ext>
              </c:extLst>
            </c:dLbl>
            <c:dLbl>
              <c:idx val="10"/>
              <c:layout>
                <c:manualLayout>
                  <c:x val="-0.20061653543307087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1223 Research and development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FE-4F79-A708-3D7FCED387DE}"/>
                </c:ext>
              </c:extLst>
            </c:dLbl>
            <c:dLbl>
              <c:idx val="11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1311 Agricultural and forestry production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FE-4F79-A708-3D7FCED387DE}"/>
                </c:ext>
              </c:extLst>
            </c:dLbl>
            <c:dLbl>
              <c:idx val="12"/>
              <c:layout>
                <c:manualLayout>
                  <c:x val="-0.173983464566929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1321 Manufacturing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FE-4F79-A708-3D7FCED387DE}"/>
                </c:ext>
              </c:extLst>
            </c:dLbl>
            <c:dLbl>
              <c:idx val="13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1323 Construction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FE-4F79-A708-3D7FCED387DE}"/>
                </c:ext>
              </c:extLst>
            </c:dLbl>
            <c:dLbl>
              <c:idx val="14"/>
              <c:layout>
                <c:manualLayout>
                  <c:x val="-0.19973333333333335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1324 Supply. distribution and related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FE-4F79-A708-3D7FCED387DE}"/>
                </c:ext>
              </c:extLst>
            </c:dLbl>
            <c:dLbl>
              <c:idx val="15"/>
              <c:layout>
                <c:manualLayout>
                  <c:x val="-0.210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1330 Information and communications technology service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FE-4F79-A708-3D7FCED387DE}"/>
                </c:ext>
              </c:extLst>
            </c:dLbl>
            <c:dLbl>
              <c:idx val="16"/>
              <c:layout>
                <c:manualLayout>
                  <c:x val="0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1341 Child care service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FE-4F79-A708-3D7FCED387DE}"/>
                </c:ext>
              </c:extLst>
            </c:dLbl>
            <c:dLbl>
              <c:idx val="17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1342 Health service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FE-4F79-A708-3D7FCED387DE}"/>
                </c:ext>
              </c:extLst>
            </c:dLbl>
            <c:dLbl>
              <c:idx val="18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1343 Aged care service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FE-4F79-A708-3D7FCED387DE}"/>
                </c:ext>
              </c:extLst>
            </c:dLbl>
            <c:dLbl>
              <c:idx val="19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1344 Social welfare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FE-4F79-A708-3D7FCED387DE}"/>
                </c:ext>
              </c:extLst>
            </c:dLbl>
            <c:dLbl>
              <c:idx val="20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1345 Education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FE-4F79-A708-3D7FCED387DE}"/>
                </c:ext>
              </c:extLst>
            </c:dLbl>
            <c:dLbl>
              <c:idx val="21"/>
              <c:layout>
                <c:manualLayout>
                  <c:x val="-0.21048320209973753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1346 Financial and insurance services branch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FE-4F79-A708-3D7FCED387DE}"/>
                </c:ext>
              </c:extLst>
            </c:dLbl>
            <c:dLbl>
              <c:idx val="22"/>
              <c:layout>
                <c:manualLayout>
                  <c:x val="-0.20713333333333334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1349 Professional services managers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FE-4F79-A708-3D7FCED387DE}"/>
                </c:ext>
              </c:extLst>
            </c:dLbl>
            <c:dLbl>
              <c:idx val="23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1411 Hotel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FE-4F79-A708-3D7FCED387DE}"/>
                </c:ext>
              </c:extLst>
            </c:dLbl>
            <c:dLbl>
              <c:idx val="24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1412 Restaurant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FE-4F79-A708-3D7FCED387DE}"/>
                </c:ext>
              </c:extLst>
            </c:dLbl>
            <c:dLbl>
              <c:idx val="25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1420 Retail and wholesale trade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FE-4F79-A708-3D7FCED387DE}"/>
                </c:ext>
              </c:extLst>
            </c:dLbl>
            <c:dLbl>
              <c:idx val="26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1431 Sports. recreation and cultural centre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FE-4F79-A708-3D7FCED387DE}"/>
                </c:ext>
              </c:extLst>
            </c:dLbl>
            <c:dLbl>
              <c:idx val="27"/>
              <c:layout>
                <c:manualLayout>
                  <c:x val="0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1439 Services managers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FFE-4F79-A708-3D7FCED387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'1 Managers'!$C$68:$C$95</c:f>
              <c:numCache>
                <c:formatCode>0.000</c:formatCode>
                <c:ptCount val="28"/>
                <c:pt idx="0">
                  <c:v>8.5079739450933931E-2</c:v>
                </c:pt>
                <c:pt idx="1">
                  <c:v>8.831945578972239E-2</c:v>
                </c:pt>
                <c:pt idx="2">
                  <c:v>-0.11940645014650741</c:v>
                </c:pt>
                <c:pt idx="3">
                  <c:v>1.3313510569846872E-2</c:v>
                </c:pt>
                <c:pt idx="4">
                  <c:v>-0.36698038844836262</c:v>
                </c:pt>
                <c:pt idx="5">
                  <c:v>-0.16547743747648502</c:v>
                </c:pt>
                <c:pt idx="6">
                  <c:v>-0.37850110468854115</c:v>
                </c:pt>
                <c:pt idx="7">
                  <c:v>-0.21886454967960961</c:v>
                </c:pt>
                <c:pt idx="8">
                  <c:v>-0.12947428674698622</c:v>
                </c:pt>
                <c:pt idx="9">
                  <c:v>-0.24630581061503354</c:v>
                </c:pt>
                <c:pt idx="10">
                  <c:v>-0.30128054570301671</c:v>
                </c:pt>
                <c:pt idx="11">
                  <c:v>0.30798506707234796</c:v>
                </c:pt>
                <c:pt idx="12">
                  <c:v>-0.11867198041512091</c:v>
                </c:pt>
                <c:pt idx="13">
                  <c:v>0.36730533412046912</c:v>
                </c:pt>
                <c:pt idx="14">
                  <c:v>-0.18814791883343751</c:v>
                </c:pt>
                <c:pt idx="15">
                  <c:v>-0.30283884610906042</c:v>
                </c:pt>
                <c:pt idx="16">
                  <c:v>0.17909867208379457</c:v>
                </c:pt>
                <c:pt idx="17">
                  <c:v>0.1986481312209237</c:v>
                </c:pt>
                <c:pt idx="18">
                  <c:v>0.46530934996812373</c:v>
                </c:pt>
                <c:pt idx="19">
                  <c:v>0.31129371406000217</c:v>
                </c:pt>
                <c:pt idx="20">
                  <c:v>0.14917967023053091</c:v>
                </c:pt>
                <c:pt idx="21">
                  <c:v>-0.26525462423427026</c:v>
                </c:pt>
                <c:pt idx="22">
                  <c:v>-0.10726398688129331</c:v>
                </c:pt>
                <c:pt idx="23">
                  <c:v>8.9812209938764848E-2</c:v>
                </c:pt>
                <c:pt idx="24">
                  <c:v>0.2604644802474837</c:v>
                </c:pt>
                <c:pt idx="25">
                  <c:v>0.22157757431763772</c:v>
                </c:pt>
                <c:pt idx="26">
                  <c:v>0.13247929815214832</c:v>
                </c:pt>
                <c:pt idx="27">
                  <c:v>0.10647878154139599</c:v>
                </c:pt>
              </c:numCache>
            </c:numRef>
          </c:xVal>
          <c:yVal>
            <c:numRef>
              <c:f>'1 Managers'!$D$68:$D$95</c:f>
              <c:numCache>
                <c:formatCode>0.000</c:formatCode>
                <c:ptCount val="28"/>
                <c:pt idx="0">
                  <c:v>0.1947689290704957</c:v>
                </c:pt>
                <c:pt idx="1">
                  <c:v>0.10723439434587528</c:v>
                </c:pt>
                <c:pt idx="2">
                  <c:v>-5.561230503773882E-2</c:v>
                </c:pt>
                <c:pt idx="3">
                  <c:v>-1.1056894508152169E-2</c:v>
                </c:pt>
                <c:pt idx="4">
                  <c:v>-4.7280467755493306E-2</c:v>
                </c:pt>
                <c:pt idx="5">
                  <c:v>1.9985737430280582E-2</c:v>
                </c:pt>
                <c:pt idx="6">
                  <c:v>3.3628663388093352E-2</c:v>
                </c:pt>
                <c:pt idx="7">
                  <c:v>-3.2447336365306043E-2</c:v>
                </c:pt>
                <c:pt idx="8">
                  <c:v>-1.3301741210485041E-2</c:v>
                </c:pt>
                <c:pt idx="9">
                  <c:v>-5.7798079740512221E-3</c:v>
                </c:pt>
                <c:pt idx="10">
                  <c:v>3.9465977105591354E-2</c:v>
                </c:pt>
                <c:pt idx="11">
                  <c:v>0.20998741537561255</c:v>
                </c:pt>
                <c:pt idx="12">
                  <c:v>5.7824690136550954E-3</c:v>
                </c:pt>
                <c:pt idx="13">
                  <c:v>-0.36751287920254005</c:v>
                </c:pt>
                <c:pt idx="14">
                  <c:v>-1.377388407649058E-2</c:v>
                </c:pt>
                <c:pt idx="15">
                  <c:v>2.8461759880156489E-2</c:v>
                </c:pt>
                <c:pt idx="16">
                  <c:v>-9.1266722183319132E-2</c:v>
                </c:pt>
                <c:pt idx="17">
                  <c:v>0.13678035209433842</c:v>
                </c:pt>
                <c:pt idx="18">
                  <c:v>0.33309029328641054</c:v>
                </c:pt>
                <c:pt idx="19">
                  <c:v>0.14375400908651531</c:v>
                </c:pt>
                <c:pt idx="20">
                  <c:v>0.14457746770312085</c:v>
                </c:pt>
                <c:pt idx="21">
                  <c:v>-3.0943748190415933E-2</c:v>
                </c:pt>
                <c:pt idx="22">
                  <c:v>-1.3154003990876585E-2</c:v>
                </c:pt>
                <c:pt idx="23">
                  <c:v>-3.2117698836668832E-2</c:v>
                </c:pt>
                <c:pt idx="24">
                  <c:v>-0.63767828657744752</c:v>
                </c:pt>
                <c:pt idx="25">
                  <c:v>-0.12216441453512948</c:v>
                </c:pt>
                <c:pt idx="26">
                  <c:v>0.16404705905629324</c:v>
                </c:pt>
                <c:pt idx="27">
                  <c:v>-8.4513974964330774E-2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8FFE-4F79-A708-3D7FCED387DE}"/>
            </c:ext>
          </c:extLst>
        </c:ser>
        <c:ser>
          <c:idx val="1"/>
          <c:order val="1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Var2-Cat1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FFE-4F79-A708-3D7FCED387DE}"/>
                </c:ext>
              </c:extLst>
            </c:dLbl>
            <c:dLbl>
              <c:idx val="1"/>
              <c:layout>
                <c:manualLayout>
                  <c:x val="0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Var2-Cat2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FFE-4F79-A708-3D7FCED387DE}"/>
                </c:ext>
              </c:extLst>
            </c:dLbl>
            <c:dLbl>
              <c:idx val="2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Var2-Cat3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FFE-4F79-A708-3D7FCED387DE}"/>
                </c:ext>
              </c:extLst>
            </c:dLbl>
            <c:dLbl>
              <c:idx val="3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Var2-Cat4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FFE-4F79-A708-3D7FCED387DE}"/>
                </c:ext>
              </c:extLst>
            </c:dLbl>
            <c:dLbl>
              <c:idx val="4"/>
              <c:layout>
                <c:manualLayout>
                  <c:x val="-0.1281333333333333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Var2-Cat5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FFE-4F79-A708-3D7FCED387DE}"/>
                </c:ext>
              </c:extLst>
            </c:dLbl>
            <c:dLbl>
              <c:idx val="5"/>
              <c:layout>
                <c:manualLayout>
                  <c:x val="-0.1281333333333333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Var2-Cat6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FFE-4F79-A708-3D7FCED387DE}"/>
                </c:ext>
              </c:extLst>
            </c:dLbl>
            <c:dLbl>
              <c:idx val="6"/>
              <c:layout>
                <c:manualLayout>
                  <c:x val="-0.1281333333333333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Var2-Cat7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FFE-4F79-A708-3D7FCED387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'1 Managers'!$C$226:$C$232</c:f>
              <c:numCache>
                <c:formatCode>0.000</c:formatCode>
                <c:ptCount val="7"/>
                <c:pt idx="0">
                  <c:v>1.2983675366902137</c:v>
                </c:pt>
                <c:pt idx="1">
                  <c:v>3.4050987619703273E-2</c:v>
                </c:pt>
                <c:pt idx="2">
                  <c:v>0.25253745411742151</c:v>
                </c:pt>
                <c:pt idx="3">
                  <c:v>1.9762773064371979</c:v>
                </c:pt>
                <c:pt idx="4">
                  <c:v>-0.93515830529226518</c:v>
                </c:pt>
                <c:pt idx="5">
                  <c:v>-1.5260451440001921</c:v>
                </c:pt>
                <c:pt idx="6">
                  <c:v>-0.72212063443615471</c:v>
                </c:pt>
              </c:numCache>
            </c:numRef>
          </c:xVal>
          <c:yVal>
            <c:numRef>
              <c:f>'1 Managers'!$D$226:$D$232</c:f>
              <c:numCache>
                <c:formatCode>0.000</c:formatCode>
                <c:ptCount val="7"/>
                <c:pt idx="0">
                  <c:v>0.82024286240962285</c:v>
                </c:pt>
                <c:pt idx="1">
                  <c:v>-0.26723847105646281</c:v>
                </c:pt>
                <c:pt idx="2">
                  <c:v>0.17284991522289281</c:v>
                </c:pt>
                <c:pt idx="3">
                  <c:v>-6.1573184200034126</c:v>
                </c:pt>
                <c:pt idx="4">
                  <c:v>-1.9710894898035334</c:v>
                </c:pt>
                <c:pt idx="5">
                  <c:v>0.25628669429164053</c:v>
                </c:pt>
                <c:pt idx="6">
                  <c:v>-0.47071116342570918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8FFE-4F79-A708-3D7FCED38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536752"/>
        <c:axId val="389425872"/>
      </c:scatterChart>
      <c:valAx>
        <c:axId val="383536752"/>
        <c:scaling>
          <c:orientation val="minMax"/>
          <c:max val="8"/>
          <c:min val="-8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(57,48 %)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9425872"/>
        <c:crosses val="autoZero"/>
        <c:crossBetween val="midCat"/>
        <c:majorUnit val="2"/>
      </c:valAx>
      <c:valAx>
        <c:axId val="389425872"/>
        <c:scaling>
          <c:orientation val="minMax"/>
          <c:max val="2"/>
          <c:min val="-8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(31,23 %)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3536752"/>
        <c:crosses val="autoZero"/>
        <c:crossBetween val="midCat"/>
        <c:majorUnit val="2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Asymmetric column plot
(axes F1 and F2: 88,70 %)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Var2-Cat1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6A-49CF-AFC0-1CA803844F31}"/>
                </c:ext>
              </c:extLst>
            </c:dLbl>
            <c:dLbl>
              <c:idx val="1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Var2-Cat2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6A-49CF-AFC0-1CA803844F31}"/>
                </c:ext>
              </c:extLst>
            </c:dLbl>
            <c:dLbl>
              <c:idx val="2"/>
              <c:layout>
                <c:manualLayout>
                  <c:x val="-1.2222081031699194E-16"/>
                  <c:y val="-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Var2-Cat3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6A-49CF-AFC0-1CA803844F31}"/>
                </c:ext>
              </c:extLst>
            </c:dLbl>
            <c:dLbl>
              <c:idx val="3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Var2-Cat4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6A-49CF-AFC0-1CA803844F31}"/>
                </c:ext>
              </c:extLst>
            </c:dLbl>
            <c:dLbl>
              <c:idx val="4"/>
              <c:layout>
                <c:manualLayout>
                  <c:x val="-0.1281333333333333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Var2-Cat5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6A-49CF-AFC0-1CA803844F31}"/>
                </c:ext>
              </c:extLst>
            </c:dLbl>
            <c:dLbl>
              <c:idx val="5"/>
              <c:layout>
                <c:manualLayout>
                  <c:x val="-0.1281333333333334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Var2-Cat6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6A-49CF-AFC0-1CA803844F31}"/>
                </c:ext>
              </c:extLst>
            </c:dLbl>
            <c:dLbl>
              <c:idx val="6"/>
              <c:layout>
                <c:manualLayout>
                  <c:x val="-0.1281333333333333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Var2-Cat7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6A-49CF-AFC0-1CA803844F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'1 Managers'!$C$214:$C$220</c:f>
              <c:numCache>
                <c:formatCode>0.000</c:formatCode>
                <c:ptCount val="7"/>
                <c:pt idx="0">
                  <c:v>0.302488352475275</c:v>
                </c:pt>
                <c:pt idx="1">
                  <c:v>7.9330596723765617E-3</c:v>
                </c:pt>
                <c:pt idx="2">
                  <c:v>5.8835142034597492E-2</c:v>
                </c:pt>
                <c:pt idx="3">
                  <c:v>0.46042499489964955</c:v>
                </c:pt>
                <c:pt idx="4">
                  <c:v>-0.21786935292030526</c:v>
                </c:pt>
                <c:pt idx="5">
                  <c:v>-0.35553174919040725</c:v>
                </c:pt>
                <c:pt idx="6">
                  <c:v>-0.16823670865633342</c:v>
                </c:pt>
              </c:numCache>
            </c:numRef>
          </c:xVal>
          <c:yVal>
            <c:numRef>
              <c:f>'1 Managers'!$D$214:$D$220</c:f>
              <c:numCache>
                <c:formatCode>0.000</c:formatCode>
                <c:ptCount val="7"/>
                <c:pt idx="0">
                  <c:v>0.14085011082450744</c:v>
                </c:pt>
                <c:pt idx="1">
                  <c:v>-4.5889540756622035E-2</c:v>
                </c:pt>
                <c:pt idx="2">
                  <c:v>2.9681367349702094E-2</c:v>
                </c:pt>
                <c:pt idx="3">
                  <c:v>-1.0573197544097122</c:v>
                </c:pt>
                <c:pt idx="4">
                  <c:v>-0.33847069667666813</c:v>
                </c:pt>
                <c:pt idx="5">
                  <c:v>4.4008928267634424E-2</c:v>
                </c:pt>
                <c:pt idx="6">
                  <c:v>-8.08293769726635E-2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F6A-49CF-AFC0-1CA803844F31}"/>
            </c:ext>
          </c:extLst>
        </c:ser>
        <c:ser>
          <c:idx val="1"/>
          <c:order val="1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1111 Legislators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6A-49CF-AFC0-1CA803844F31}"/>
                </c:ext>
              </c:extLst>
            </c:dLbl>
            <c:dLbl>
              <c:idx val="1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1112 Senior government officials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6A-49CF-AFC0-1CA803844F31}"/>
                </c:ext>
              </c:extLst>
            </c:dLbl>
            <c:dLbl>
              <c:idx val="2"/>
              <c:layout>
                <c:manualLayout>
                  <c:x val="-0.20800000000000007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1114 Senior officials of special-interest organizations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6A-49CF-AFC0-1CA803844F31}"/>
                </c:ext>
              </c:extLst>
            </c:dLbl>
            <c:dLbl>
              <c:idx val="3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1120 Managing directors and chief executives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6A-49CF-AFC0-1CA803844F31}"/>
                </c:ext>
              </c:extLst>
            </c:dLbl>
            <c:dLbl>
              <c:idx val="4"/>
              <c:layout>
                <c:manualLayout>
                  <c:x val="-0.15921653543307088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1211 Finance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F6A-49CF-AFC0-1CA803844F31}"/>
                </c:ext>
              </c:extLst>
            </c:dLbl>
            <c:dLbl>
              <c:idx val="5"/>
              <c:layout>
                <c:manualLayout>
                  <c:x val="-0.15483333333333341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1212 Human resource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F6A-49CF-AFC0-1CA803844F31}"/>
                </c:ext>
              </c:extLst>
            </c:dLbl>
            <c:dLbl>
              <c:idx val="6"/>
              <c:layout>
                <c:manualLayout>
                  <c:x val="-0.18243333333333331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1213 Policy and planning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F6A-49CF-AFC0-1CA803844F31}"/>
                </c:ext>
              </c:extLst>
            </c:dLbl>
            <c:dLbl>
              <c:idx val="7"/>
              <c:layout>
                <c:manualLayout>
                  <c:x val="-0.17238346456692913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1219 Business services and administration managers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6A-49CF-AFC0-1CA803844F31}"/>
                </c:ext>
              </c:extLst>
            </c:dLbl>
            <c:dLbl>
              <c:idx val="8"/>
              <c:layout>
                <c:manualLayout>
                  <c:x val="-0.174949868766404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1221 Sales and marketing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F6A-49CF-AFC0-1CA803844F31}"/>
                </c:ext>
              </c:extLst>
            </c:dLbl>
            <c:dLbl>
              <c:idx val="9"/>
              <c:layout>
                <c:manualLayout>
                  <c:x val="1.6666666666666604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1222 Advertising and public relations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F6A-49CF-AFC0-1CA803844F31}"/>
                </c:ext>
              </c:extLst>
            </c:dLbl>
            <c:dLbl>
              <c:idx val="10"/>
              <c:layout>
                <c:manualLayout>
                  <c:x val="1.6666666666666666E-2"/>
                  <c:y val="-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1223 Research and development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F6A-49CF-AFC0-1CA803844F31}"/>
                </c:ext>
              </c:extLst>
            </c:dLbl>
            <c:dLbl>
              <c:idx val="11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1311 Agricultural and forestry production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F6A-49CF-AFC0-1CA803844F31}"/>
                </c:ext>
              </c:extLst>
            </c:dLbl>
            <c:dLbl>
              <c:idx val="12"/>
              <c:layout>
                <c:manualLayout>
                  <c:x val="1.6666666666666666E-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1321 Manufacturing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F6A-49CF-AFC0-1CA803844F31}"/>
                </c:ext>
              </c:extLst>
            </c:dLbl>
            <c:dLbl>
              <c:idx val="13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1323 Construction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F6A-49CF-AFC0-1CA803844F31}"/>
                </c:ext>
              </c:extLst>
            </c:dLbl>
            <c:dLbl>
              <c:idx val="14"/>
              <c:layout>
                <c:manualLayout>
                  <c:x val="-0.19973333333333335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1324 Supply. distribution and related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F6A-49CF-AFC0-1CA803844F31}"/>
                </c:ext>
              </c:extLst>
            </c:dLbl>
            <c:dLbl>
              <c:idx val="15"/>
              <c:layout>
                <c:manualLayout>
                  <c:x val="-0.210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1330 Information and communications technology service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F6A-49CF-AFC0-1CA803844F31}"/>
                </c:ext>
              </c:extLst>
            </c:dLbl>
            <c:dLbl>
              <c:idx val="16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1341 Child care service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F6A-49CF-AFC0-1CA803844F31}"/>
                </c:ext>
              </c:extLst>
            </c:dLbl>
            <c:dLbl>
              <c:idx val="17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1342 Health service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F6A-49CF-AFC0-1CA803844F31}"/>
                </c:ext>
              </c:extLst>
            </c:dLbl>
            <c:dLbl>
              <c:idx val="18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1343 Aged care service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F6A-49CF-AFC0-1CA803844F31}"/>
                </c:ext>
              </c:extLst>
            </c:dLbl>
            <c:dLbl>
              <c:idx val="19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1344 Social welfare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F6A-49CF-AFC0-1CA803844F31}"/>
                </c:ext>
              </c:extLst>
            </c:dLbl>
            <c:dLbl>
              <c:idx val="20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1345 Education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F6A-49CF-AFC0-1CA803844F31}"/>
                </c:ext>
              </c:extLst>
            </c:dLbl>
            <c:dLbl>
              <c:idx val="21"/>
              <c:layout>
                <c:manualLayout>
                  <c:x val="-0.2104832020997375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1346 Financial and insurance services branch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F6A-49CF-AFC0-1CA803844F31}"/>
                </c:ext>
              </c:extLst>
            </c:dLbl>
            <c:dLbl>
              <c:idx val="22"/>
              <c:layout>
                <c:manualLayout>
                  <c:x val="-0.20713333333333334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1349 Professional services managers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F6A-49CF-AFC0-1CA803844F31}"/>
                </c:ext>
              </c:extLst>
            </c:dLbl>
            <c:dLbl>
              <c:idx val="23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1411 Hotel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F6A-49CF-AFC0-1CA803844F31}"/>
                </c:ext>
              </c:extLst>
            </c:dLbl>
            <c:dLbl>
              <c:idx val="24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1412 Restaurant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F6A-49CF-AFC0-1CA803844F31}"/>
                </c:ext>
              </c:extLst>
            </c:dLbl>
            <c:dLbl>
              <c:idx val="25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1420 Retail and wholesale trade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F6A-49CF-AFC0-1CA803844F31}"/>
                </c:ext>
              </c:extLst>
            </c:dLbl>
            <c:dLbl>
              <c:idx val="26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1431 Sports. recreation and cultural centre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F6A-49CF-AFC0-1CA803844F31}"/>
                </c:ext>
              </c:extLst>
            </c:dLbl>
            <c:dLbl>
              <c:idx val="27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1439 Services managers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F6A-49CF-AFC0-1CA803844F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'1 Managers'!$C$101:$C$128</c:f>
              <c:numCache>
                <c:formatCode>0.000</c:formatCode>
                <c:ptCount val="28"/>
                <c:pt idx="0">
                  <c:v>0.36518686035087422</c:v>
                </c:pt>
                <c:pt idx="1">
                  <c:v>0.37909266031952471</c:v>
                </c:pt>
                <c:pt idx="2">
                  <c:v>-0.51252703541474665</c:v>
                </c:pt>
                <c:pt idx="3">
                  <c:v>5.7145439756012176E-2</c:v>
                </c:pt>
                <c:pt idx="4">
                  <c:v>-1.5751860164674101</c:v>
                </c:pt>
                <c:pt idx="5">
                  <c:v>-0.71027704411102666</c:v>
                </c:pt>
                <c:pt idx="6">
                  <c:v>-1.6246362641984866</c:v>
                </c:pt>
                <c:pt idx="7">
                  <c:v>-0.93942997775279635</c:v>
                </c:pt>
                <c:pt idx="8">
                  <c:v>-0.55574110332776383</c:v>
                </c:pt>
                <c:pt idx="9">
                  <c:v>-1.0572158100760822</c:v>
                </c:pt>
                <c:pt idx="10">
                  <c:v>-1.2931832805333656</c:v>
                </c:pt>
                <c:pt idx="11">
                  <c:v>1.3219610262672183</c:v>
                </c:pt>
                <c:pt idx="12">
                  <c:v>-0.50937447880187081</c:v>
                </c:pt>
                <c:pt idx="13">
                  <c:v>1.5765807773181955</c:v>
                </c:pt>
                <c:pt idx="14">
                  <c:v>-0.80758531001331058</c:v>
                </c:pt>
                <c:pt idx="15">
                  <c:v>-1.2998719567850692</c:v>
                </c:pt>
                <c:pt idx="16">
                  <c:v>0.76874332447868998</c:v>
                </c:pt>
                <c:pt idx="17">
                  <c:v>0.85265525991618774</c:v>
                </c:pt>
                <c:pt idx="18">
                  <c:v>1.9972423717254342</c:v>
                </c:pt>
                <c:pt idx="19">
                  <c:v>1.3361626965265361</c:v>
                </c:pt>
                <c:pt idx="20">
                  <c:v>0.64032231117826188</c:v>
                </c:pt>
                <c:pt idx="21">
                  <c:v>-1.1385496011483232</c:v>
                </c:pt>
                <c:pt idx="22">
                  <c:v>-0.46040806954383401</c:v>
                </c:pt>
                <c:pt idx="23">
                  <c:v>0.38549999306974941</c:v>
                </c:pt>
                <c:pt idx="24">
                  <c:v>1.1179889170835577</c:v>
                </c:pt>
                <c:pt idx="25">
                  <c:v>0.95107506453855728</c:v>
                </c:pt>
                <c:pt idx="26">
                  <c:v>0.56863948180719714</c:v>
                </c:pt>
                <c:pt idx="27">
                  <c:v>0.45703774101840156</c:v>
                </c:pt>
              </c:numCache>
            </c:numRef>
          </c:xVal>
          <c:yVal>
            <c:numRef>
              <c:f>'1 Managers'!$D$101:$D$128</c:f>
              <c:numCache>
                <c:formatCode>0.000</c:formatCode>
                <c:ptCount val="28"/>
                <c:pt idx="0">
                  <c:v>1.1342399587337981</c:v>
                </c:pt>
                <c:pt idx="1">
                  <c:v>0.62448120240824534</c:v>
                </c:pt>
                <c:pt idx="2">
                  <c:v>-0.32385914361250911</c:v>
                </c:pt>
                <c:pt idx="3">
                  <c:v>-6.4390001169597519E-2</c:v>
                </c:pt>
                <c:pt idx="4">
                  <c:v>-0.2753385565748796</c:v>
                </c:pt>
                <c:pt idx="5">
                  <c:v>0.11638726005409811</c:v>
                </c:pt>
                <c:pt idx="6">
                  <c:v>0.19583705653471103</c:v>
                </c:pt>
                <c:pt idx="7">
                  <c:v>-0.18895757981338848</c:v>
                </c:pt>
                <c:pt idx="8">
                  <c:v>-7.7462901673641241E-2</c:v>
                </c:pt>
                <c:pt idx="9">
                  <c:v>-3.3658803738682234E-2</c:v>
                </c:pt>
                <c:pt idx="10">
                  <c:v>0.22983074588572019</c:v>
                </c:pt>
                <c:pt idx="11">
                  <c:v>1.2228650559763821</c:v>
                </c:pt>
                <c:pt idx="12">
                  <c:v>3.3674300345173269E-2</c:v>
                </c:pt>
                <c:pt idx="13">
                  <c:v>-2.1402171020304386</c:v>
                </c:pt>
                <c:pt idx="14">
                  <c:v>-8.0212433169297562E-2</c:v>
                </c:pt>
                <c:pt idx="15">
                  <c:v>0.16574751171053304</c:v>
                </c:pt>
                <c:pt idx="16">
                  <c:v>-0.53149320939947731</c:v>
                </c:pt>
                <c:pt idx="17">
                  <c:v>0.79654255766290094</c:v>
                </c:pt>
                <c:pt idx="18">
                  <c:v>1.9397566250162133</c:v>
                </c:pt>
                <c:pt idx="19">
                  <c:v>0.83715376016208121</c:v>
                </c:pt>
                <c:pt idx="20">
                  <c:v>0.84194918452352852</c:v>
                </c:pt>
                <c:pt idx="21">
                  <c:v>-0.1802014101431085</c:v>
                </c:pt>
                <c:pt idx="22">
                  <c:v>-7.6602551623600718E-2</c:v>
                </c:pt>
                <c:pt idx="23">
                  <c:v>-0.18703793041826727</c:v>
                </c:pt>
                <c:pt idx="24">
                  <c:v>-3.7135296523156178</c:v>
                </c:pt>
                <c:pt idx="25">
                  <c:v>-0.71142641263335882</c:v>
                </c:pt>
                <c:pt idx="26">
                  <c:v>0.95533065968167996</c:v>
                </c:pt>
                <c:pt idx="27">
                  <c:v>-0.49216847848085676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4F6A-49CF-AFC0-1CA803844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426656"/>
        <c:axId val="389427048"/>
      </c:scatterChart>
      <c:valAx>
        <c:axId val="389426656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(57,48 %)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9427048"/>
        <c:crosses val="autoZero"/>
        <c:crossBetween val="midCat"/>
        <c:majorUnit val="1"/>
      </c:valAx>
      <c:valAx>
        <c:axId val="389427048"/>
        <c:scaling>
          <c:orientation val="minMax"/>
          <c:max val="2"/>
          <c:min val="-4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(31,23 %)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9426656"/>
        <c:crosses val="autoZero"/>
        <c:crossBetween val="midCat"/>
        <c:majorUnit val="1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Scree plot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 Professionals'!$B$8</c:f>
              <c:strCache>
                <c:ptCount val="1"/>
                <c:pt idx="0">
                  <c:v>Eigenvalue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Ref>
              <c:f>'2 Professionals'!$C$7:$H$7</c:f>
              <c:strCache>
                <c:ptCount val="6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</c:strCache>
            </c:strRef>
          </c:cat>
          <c:val>
            <c:numRef>
              <c:f>'2 Professionals'!$C$8:$H$8</c:f>
              <c:numCache>
                <c:formatCode>0.000</c:formatCode>
                <c:ptCount val="6"/>
                <c:pt idx="0">
                  <c:v>6.8812981852344218E-2</c:v>
                </c:pt>
                <c:pt idx="1">
                  <c:v>1.9120888493224353E-2</c:v>
                </c:pt>
                <c:pt idx="2">
                  <c:v>8.5470471644999435E-3</c:v>
                </c:pt>
                <c:pt idx="3">
                  <c:v>4.7624842143142374E-3</c:v>
                </c:pt>
                <c:pt idx="4">
                  <c:v>4.1507525636512773E-3</c:v>
                </c:pt>
                <c:pt idx="5">
                  <c:v>3.5286202608678331E-3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A-4390-B678-BAC23EA12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389427832"/>
        <c:axId val="389428224"/>
      </c:barChart>
      <c:lineChart>
        <c:grouping val="standard"/>
        <c:varyColors val="0"/>
        <c:ser>
          <c:idx val="1"/>
          <c:order val="1"/>
          <c:tx>
            <c:strRef>
              <c:f>'2 Professionals'!$B$10</c:f>
              <c:strCache>
                <c:ptCount val="1"/>
                <c:pt idx="0">
                  <c:v>Cumulative %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'2 Professionals'!$C$7:$H$7</c:f>
              <c:strCache>
                <c:ptCount val="6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</c:strCache>
            </c:strRef>
          </c:cat>
          <c:val>
            <c:numRef>
              <c:f>'2 Professionals'!$C$10:$H$10</c:f>
              <c:numCache>
                <c:formatCode>0.000</c:formatCode>
                <c:ptCount val="6"/>
                <c:pt idx="0">
                  <c:v>63.175935553725729</c:v>
                </c:pt>
                <c:pt idx="1">
                  <c:v>80.730472309158685</c:v>
                </c:pt>
                <c:pt idx="2">
                  <c:v>88.577359427024632</c:v>
                </c:pt>
                <c:pt idx="3">
                  <c:v>92.949708767222603</c:v>
                </c:pt>
                <c:pt idx="4">
                  <c:v>96.760438507482533</c:v>
                </c:pt>
                <c:pt idx="5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A-4390-B678-BAC23EA12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429008"/>
        <c:axId val="389428616"/>
      </c:lineChart>
      <c:catAx>
        <c:axId val="389427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axis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89428224"/>
        <c:crosses val="autoZero"/>
        <c:auto val="1"/>
        <c:lblAlgn val="ctr"/>
        <c:lblOffset val="100"/>
        <c:noMultiLvlLbl val="0"/>
      </c:catAx>
      <c:valAx>
        <c:axId val="38942822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Eigenvalue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89427832"/>
        <c:crosses val="autoZero"/>
        <c:crossBetween val="between"/>
      </c:valAx>
      <c:valAx>
        <c:axId val="389428616"/>
        <c:scaling>
          <c:orientation val="minMax"/>
          <c:max val="1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de-DE"/>
                  <a:t>Inertia (%)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89429008"/>
        <c:crosses val="max"/>
        <c:crossBetween val="between"/>
        <c:majorUnit val="20"/>
      </c:valAx>
      <c:catAx>
        <c:axId val="389429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9428616"/>
        <c:crosses val="autoZero"/>
        <c:auto val="1"/>
        <c:lblAlgn val="ctr"/>
        <c:lblOffset val="100"/>
        <c:noMultiLvlLbl val="0"/>
      </c:cat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Symmetric plot
(axes F1 and F2: 80,73 %)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2C-4D0B-9D4E-A7CAB7BC651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2C-4D0B-9D4E-A7CAB7BC651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2C-4D0B-9D4E-A7CAB7BC651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2C-4D0B-9D4E-A7CAB7BC651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2C-4D0B-9D4E-A7CAB7BC651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2C-4D0B-9D4E-A7CAB7BC651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2C-4D0B-9D4E-A7CAB7BC65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'2 Professionals'!$C$504:$C$510</c:f>
              <c:numCache>
                <c:formatCode>0.000</c:formatCode>
                <c:ptCount val="7"/>
                <c:pt idx="0">
                  <c:v>-0.32988087334154781</c:v>
                </c:pt>
                <c:pt idx="1">
                  <c:v>3.4950512029909189E-2</c:v>
                </c:pt>
                <c:pt idx="2">
                  <c:v>-0.12810000926005022</c:v>
                </c:pt>
                <c:pt idx="3">
                  <c:v>-0.13697699764823668</c:v>
                </c:pt>
                <c:pt idx="4">
                  <c:v>0.35547487413501716</c:v>
                </c:pt>
                <c:pt idx="5">
                  <c:v>0.32262058889506678</c:v>
                </c:pt>
                <c:pt idx="6">
                  <c:v>0.63996328472070141</c:v>
                </c:pt>
              </c:numCache>
            </c:numRef>
          </c:xVal>
          <c:yVal>
            <c:numRef>
              <c:f>'2 Professionals'!$D$504:$D$510</c:f>
              <c:numCache>
                <c:formatCode>0.000</c:formatCode>
                <c:ptCount val="7"/>
                <c:pt idx="0">
                  <c:v>2.8934482236917348E-2</c:v>
                </c:pt>
                <c:pt idx="1">
                  <c:v>-3.2335952964466778E-2</c:v>
                </c:pt>
                <c:pt idx="2">
                  <c:v>6.2532777480195515E-3</c:v>
                </c:pt>
                <c:pt idx="3">
                  <c:v>0.45717913961388912</c:v>
                </c:pt>
                <c:pt idx="4">
                  <c:v>0.32047709234499872</c:v>
                </c:pt>
                <c:pt idx="5">
                  <c:v>-0.14499161952681075</c:v>
                </c:pt>
                <c:pt idx="6">
                  <c:v>0.50121336550869111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62C-4D0B-9D4E-A7CAB7BC6519}"/>
            </c:ext>
          </c:extLst>
        </c:ser>
        <c:ser>
          <c:idx val="1"/>
          <c:order val="1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de-DE"/>
                      <a:t>2111 Physicists and astronomers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2C-4D0B-9D4E-A7CAB7BC651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de-DE"/>
                      <a:t>2113 Chemists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2C-4D0B-9D4E-A7CAB7BC651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de-DE"/>
                      <a:t>2114 Geologists and geophysicists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2C-4D0B-9D4E-A7CAB7BC651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de-DE"/>
                      <a:t>2120 Mathematicians. actuaries and statisticians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2C-4D0B-9D4E-A7CAB7BC651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de-DE"/>
                      <a:t>2131 Biologists. botanists. zoologists and related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2C-4D0B-9D4E-A7CAB7BC651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2132 Farming. forestry and fisheries advisers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2C-4D0B-9D4E-A7CAB7BC651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de-DE"/>
                      <a:t>2133 Environmental protection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62C-4D0B-9D4E-A7CAB7BC651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de-DE"/>
                      <a:t>2141 Industrial and production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62C-4D0B-9D4E-A7CAB7BC651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de-DE"/>
                      <a:t>2142 Civil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2C-4D0B-9D4E-A7CAB7BC651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de-DE"/>
                      <a:t>2143 Environmental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62C-4D0B-9D4E-A7CAB7BC651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de-DE"/>
                      <a:t>2144 Mechanical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62C-4D0B-9D4E-A7CAB7BC651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de-DE"/>
                      <a:t>2145 Chemical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62C-4D0B-9D4E-A7CAB7BC651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de-DE"/>
                      <a:t>2146 Mining engineers. metallurgists and related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62C-4D0B-9D4E-A7CAB7BC651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de-DE"/>
                      <a:t>2149 Engineering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62C-4D0B-9D4E-A7CAB7BC651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de-DE"/>
                      <a:t>2151 Electrical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62C-4D0B-9D4E-A7CAB7BC651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de-DE"/>
                      <a:t>2152 Electronics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62C-4D0B-9D4E-A7CAB7BC651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de-DE"/>
                      <a:t>2153 Telecommunications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62C-4D0B-9D4E-A7CAB7BC651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de-DE"/>
                      <a:t>2161 Building architects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62C-4D0B-9D4E-A7CAB7BC651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de-DE"/>
                      <a:t>2162 Landscape architects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62C-4D0B-9D4E-A7CAB7BC6519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de-DE"/>
                      <a:t>2164 Town and traffic planners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62C-4D0B-9D4E-A7CAB7BC6519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de-DE"/>
                      <a:t>2165 Cartographers and surveyors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62C-4D0B-9D4E-A7CAB7BC6519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de-DE"/>
                      <a:t>2166 Graphic and multimedia designers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62C-4D0B-9D4E-A7CAB7BC6519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de-DE"/>
                      <a:t>2211 Generalist medical practitioners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62C-4D0B-9D4E-A7CAB7BC6519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de-DE"/>
                      <a:t>2212 Specialist medical practitioners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62C-4D0B-9D4E-A7CAB7BC6519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de-DE"/>
                      <a:t>2221 Nursing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62C-4D0B-9D4E-A7CAB7BC6519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de-DE"/>
                      <a:t>2222 Midwifery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62C-4D0B-9D4E-A7CAB7BC6519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de-DE"/>
                      <a:t>2250 Veterinarians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62C-4D0B-9D4E-A7CAB7BC6519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r>
                      <a:rPr lang="de-DE"/>
                      <a:t>2261 Dentists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62C-4D0B-9D4E-A7CAB7BC6519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r>
                      <a:rPr lang="de-DE"/>
                      <a:t>2262 Pharmacists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62C-4D0B-9D4E-A7CAB7BC6519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r>
                      <a:rPr lang="de-DE"/>
                      <a:t>2263 Environmental and occupational health and hygiene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62C-4D0B-9D4E-A7CAB7BC6519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r>
                      <a:rPr lang="de-DE"/>
                      <a:t>2264 Physiotherapists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62C-4D0B-9D4E-A7CAB7BC6519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r>
                      <a:rPr lang="de-DE"/>
                      <a:t>2265 Dieticians and nutritionists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62C-4D0B-9D4E-A7CAB7BC6519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r>
                      <a:rPr lang="de-DE"/>
                      <a:t>2266 Audiologists and speech therapists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62C-4D0B-9D4E-A7CAB7BC6519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r>
                      <a:rPr lang="de-DE"/>
                      <a:t>2269 Health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62C-4D0B-9D4E-A7CAB7BC6519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r>
                      <a:rPr lang="de-DE"/>
                      <a:t>2310 University and higher education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62C-4D0B-9D4E-A7CAB7BC6519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r>
                      <a:rPr lang="de-DE"/>
                      <a:t>2320 Vocational education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62C-4D0B-9D4E-A7CAB7BC6519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r>
                      <a:rPr lang="de-DE"/>
                      <a:t>2330 Secondary education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62C-4D0B-9D4E-A7CAB7BC6519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r>
                      <a:rPr lang="de-DE"/>
                      <a:t>2341 Primary school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62C-4D0B-9D4E-A7CAB7BC6519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r>
                      <a:rPr lang="de-DE"/>
                      <a:t>2342 Early childhood educators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62C-4D0B-9D4E-A7CAB7BC6519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r>
                      <a:rPr lang="de-DE"/>
                      <a:t>2351 Education methods specialists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62C-4D0B-9D4E-A7CAB7BC6519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r>
                      <a:rPr lang="de-DE"/>
                      <a:t>2352 Special needs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62C-4D0B-9D4E-A7CAB7BC6519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r>
                      <a:rPr lang="de-DE"/>
                      <a:t>2353 Other language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62C-4D0B-9D4E-A7CAB7BC6519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r>
                      <a:rPr lang="de-DE"/>
                      <a:t>2354 Other music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B62C-4D0B-9D4E-A7CAB7BC6519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r>
                      <a:rPr lang="de-DE"/>
                      <a:t>2355 Other arts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62C-4D0B-9D4E-A7CAB7BC6519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r>
                      <a:rPr lang="de-DE"/>
                      <a:t>2356 Information technology trainers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B62C-4D0B-9D4E-A7CAB7BC6519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r>
                      <a:rPr lang="de-DE"/>
                      <a:t>2359 Teaching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62C-4D0B-9D4E-A7CAB7BC6519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r>
                      <a:rPr lang="de-DE"/>
                      <a:t>2411 Accountants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62C-4D0B-9D4E-A7CAB7BC6519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r>
                      <a:rPr lang="de-DE"/>
                      <a:t>2412 Financial and investment advisers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62C-4D0B-9D4E-A7CAB7BC6519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r>
                      <a:rPr lang="de-DE"/>
                      <a:t>2413 Financial analysts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62C-4D0B-9D4E-A7CAB7BC6519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r>
                      <a:rPr lang="de-DE"/>
                      <a:t>2421 Management and organization analysts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62C-4D0B-9D4E-A7CAB7BC6519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r>
                      <a:rPr lang="de-DE"/>
                      <a:t>2422 Policy administration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62C-4D0B-9D4E-A7CAB7BC6519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r>
                      <a:rPr lang="de-DE"/>
                      <a:t>2423 Personnel and careers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62C-4D0B-9D4E-A7CAB7BC6519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r>
                      <a:rPr lang="de-DE"/>
                      <a:t>2424 Training and staff development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62C-4D0B-9D4E-A7CAB7BC6519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r>
                      <a:rPr lang="de-DE"/>
                      <a:t>2431 Advertising and marketing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B62C-4D0B-9D4E-A7CAB7BC6519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r>
                      <a:rPr lang="de-DE"/>
                      <a:t>2432 Public relations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B62C-4D0B-9D4E-A7CAB7BC6519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r>
                      <a:rPr lang="de-DE"/>
                      <a:t>2433 Technical and medical sales professionals (excluding ICT)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B62C-4D0B-9D4E-A7CAB7BC6519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r>
                      <a:rPr lang="de-DE"/>
                      <a:t>2434 Information and communications technology sales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B62C-4D0B-9D4E-A7CAB7BC6519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r>
                      <a:rPr lang="de-DE"/>
                      <a:t>2511 Systems analysts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B62C-4D0B-9D4E-A7CAB7BC6519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r>
                      <a:rPr lang="de-DE"/>
                      <a:t>2512 Software developers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B62C-4D0B-9D4E-A7CAB7BC6519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r>
                      <a:rPr lang="de-DE"/>
                      <a:t>2513 Web and multimedia developers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B62C-4D0B-9D4E-A7CAB7BC6519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r>
                      <a:rPr lang="de-DE"/>
                      <a:t>2514 Applications programmers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B62C-4D0B-9D4E-A7CAB7BC6519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r>
                      <a:rPr lang="de-DE"/>
                      <a:t>2519 Software and applications developers and analysts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B62C-4D0B-9D4E-A7CAB7BC6519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r>
                      <a:rPr lang="de-DE"/>
                      <a:t>2521 Database designers and administrators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B62C-4D0B-9D4E-A7CAB7BC6519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r>
                      <a:rPr lang="de-DE"/>
                      <a:t>2522 Systems administrators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B62C-4D0B-9D4E-A7CAB7BC6519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r>
                      <a:rPr lang="de-DE"/>
                      <a:t>2523 Computer network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B62C-4D0B-9D4E-A7CAB7BC6519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r>
                      <a:rPr lang="de-DE"/>
                      <a:t>2529 Database and network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B62C-4D0B-9D4E-A7CAB7BC6519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r>
                      <a:rPr lang="de-DE"/>
                      <a:t>2611 Lawyers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B62C-4D0B-9D4E-A7CAB7BC6519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r>
                      <a:rPr lang="de-DE"/>
                      <a:t>2612 Judges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B62C-4D0B-9D4E-A7CAB7BC6519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r>
                      <a:rPr lang="de-DE"/>
                      <a:t>2619 Legal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B62C-4D0B-9D4E-A7CAB7BC6519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r>
                      <a:rPr lang="de-DE"/>
                      <a:t>2621 Archivists and curators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B62C-4D0B-9D4E-A7CAB7BC6519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r>
                      <a:rPr lang="de-DE"/>
                      <a:t>2622 Librarians and related information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B62C-4D0B-9D4E-A7CAB7BC6519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r>
                      <a:rPr lang="de-DE"/>
                      <a:t>2631 Economists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B62C-4D0B-9D4E-A7CAB7BC6519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r>
                      <a:rPr lang="de-DE"/>
                      <a:t>2632 Sociologists. anthropologists and related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B62C-4D0B-9D4E-A7CAB7BC6519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r>
                      <a:rPr lang="de-DE"/>
                      <a:t>2634 Psychologists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B62C-4D0B-9D4E-A7CAB7BC6519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r>
                      <a:rPr lang="de-DE"/>
                      <a:t>2635 Social work and counselling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B62C-4D0B-9D4E-A7CAB7BC6519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r>
                      <a:rPr lang="de-DE"/>
                      <a:t>2636 Religious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B62C-4D0B-9D4E-A7CAB7BC6519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r>
                      <a:rPr lang="de-DE"/>
                      <a:t>2641 Authors and related writers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B62C-4D0B-9D4E-A7CAB7BC6519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r>
                      <a:rPr lang="de-DE"/>
                      <a:t>2642 Journalists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B62C-4D0B-9D4E-A7CAB7BC6519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r>
                      <a:rPr lang="de-DE"/>
                      <a:t>2643 Translators. interpreters and other linguists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B62C-4D0B-9D4E-A7CAB7BC6519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r>
                      <a:rPr lang="de-DE"/>
                      <a:t>2651 Visual artists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B62C-4D0B-9D4E-A7CAB7BC6519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r>
                      <a:rPr lang="de-DE"/>
                      <a:t>2652 Musicians. singers and composers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B62C-4D0B-9D4E-A7CAB7BC6519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r>
                      <a:rPr lang="de-DE"/>
                      <a:t>2653 Dancers and choreographers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B62C-4D0B-9D4E-A7CAB7BC6519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r>
                      <a:rPr lang="de-DE"/>
                      <a:t>2654 Film. stage and related directors and producers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B62C-4D0B-9D4E-A7CAB7BC6519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r>
                      <a:rPr lang="de-DE"/>
                      <a:t>2655 Actors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B62C-4D0B-9D4E-A7CAB7BC6519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r>
                      <a:rPr lang="de-DE"/>
                      <a:t>2656 Announcers on radio. television and other media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B62C-4D0B-9D4E-A7CAB7BC6519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r>
                      <a:rPr lang="de-DE"/>
                      <a:t>2659 Creative and performing artists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B62C-4D0B-9D4E-A7CAB7BC65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'2 Professionals'!$C$126:$C$211</c:f>
              <c:numCache>
                <c:formatCode>0.000</c:formatCode>
                <c:ptCount val="86"/>
                <c:pt idx="0">
                  <c:v>0.48609890335317413</c:v>
                </c:pt>
                <c:pt idx="1">
                  <c:v>2.6089698159256592E-2</c:v>
                </c:pt>
                <c:pt idx="2">
                  <c:v>-6.4328089774788044E-2</c:v>
                </c:pt>
                <c:pt idx="3">
                  <c:v>0.4822819334232506</c:v>
                </c:pt>
                <c:pt idx="4">
                  <c:v>-0.15706051746134458</c:v>
                </c:pt>
                <c:pt idx="5">
                  <c:v>-0.41476569816919179</c:v>
                </c:pt>
                <c:pt idx="6">
                  <c:v>-1.6931148900862537E-2</c:v>
                </c:pt>
                <c:pt idx="7">
                  <c:v>-2.1797890587058708E-2</c:v>
                </c:pt>
                <c:pt idx="8">
                  <c:v>-0.19841277808876184</c:v>
                </c:pt>
                <c:pt idx="9">
                  <c:v>-0.1885468659848282</c:v>
                </c:pt>
                <c:pt idx="10">
                  <c:v>8.6716472318479967E-2</c:v>
                </c:pt>
                <c:pt idx="11">
                  <c:v>0.16983903308597673</c:v>
                </c:pt>
                <c:pt idx="12">
                  <c:v>1.5622061899986951E-2</c:v>
                </c:pt>
                <c:pt idx="13">
                  <c:v>-4.7900937612627446E-2</c:v>
                </c:pt>
                <c:pt idx="14">
                  <c:v>-9.0488455313427071E-2</c:v>
                </c:pt>
                <c:pt idx="15">
                  <c:v>0.10963599645052097</c:v>
                </c:pt>
                <c:pt idx="16">
                  <c:v>8.6247118068540449E-2</c:v>
                </c:pt>
                <c:pt idx="17">
                  <c:v>-0.16699780331781863</c:v>
                </c:pt>
                <c:pt idx="18">
                  <c:v>-0.25041547827042693</c:v>
                </c:pt>
                <c:pt idx="19">
                  <c:v>-0.19488364363605146</c:v>
                </c:pt>
                <c:pt idx="20">
                  <c:v>-0.30162008387092443</c:v>
                </c:pt>
                <c:pt idx="21">
                  <c:v>-0.11665467677203772</c:v>
                </c:pt>
                <c:pt idx="22">
                  <c:v>-0.10062036054146037</c:v>
                </c:pt>
                <c:pt idx="23">
                  <c:v>-0.11596661607609145</c:v>
                </c:pt>
                <c:pt idx="24">
                  <c:v>-0.30430056526214988</c:v>
                </c:pt>
                <c:pt idx="25">
                  <c:v>-0.16752455937268751</c:v>
                </c:pt>
                <c:pt idx="26">
                  <c:v>-0.20536990856015486</c:v>
                </c:pt>
                <c:pt idx="27">
                  <c:v>-9.2229023431154133E-2</c:v>
                </c:pt>
                <c:pt idx="28">
                  <c:v>-0.21168884583244932</c:v>
                </c:pt>
                <c:pt idx="29">
                  <c:v>8.937551720093119E-2</c:v>
                </c:pt>
                <c:pt idx="30">
                  <c:v>-0.22181635706597094</c:v>
                </c:pt>
                <c:pt idx="31">
                  <c:v>-0.2705079563733232</c:v>
                </c:pt>
                <c:pt idx="32">
                  <c:v>-0.22820561419707125</c:v>
                </c:pt>
                <c:pt idx="33">
                  <c:v>-0.15381418526946794</c:v>
                </c:pt>
                <c:pt idx="34">
                  <c:v>6.8268976147846119E-2</c:v>
                </c:pt>
                <c:pt idx="35">
                  <c:v>-0.410145070843139</c:v>
                </c:pt>
                <c:pt idx="36">
                  <c:v>-0.30228356642450832</c:v>
                </c:pt>
                <c:pt idx="37">
                  <c:v>-0.46555581422957021</c:v>
                </c:pt>
                <c:pt idx="38">
                  <c:v>-0.40176920843595976</c:v>
                </c:pt>
                <c:pt idx="39">
                  <c:v>-0.30232102595084537</c:v>
                </c:pt>
                <c:pt idx="40">
                  <c:v>-0.41007314856262916</c:v>
                </c:pt>
                <c:pt idx="41">
                  <c:v>0.15383267699672271</c:v>
                </c:pt>
                <c:pt idx="42">
                  <c:v>-0.21496922109616559</c:v>
                </c:pt>
                <c:pt idx="43">
                  <c:v>-0.39819127284918732</c:v>
                </c:pt>
                <c:pt idx="44">
                  <c:v>-7.9845944733671487E-2</c:v>
                </c:pt>
                <c:pt idx="45">
                  <c:v>-0.34740701379797267</c:v>
                </c:pt>
                <c:pt idx="46">
                  <c:v>0.41522491360364611</c:v>
                </c:pt>
                <c:pt idx="47">
                  <c:v>0.35722690252882089</c:v>
                </c:pt>
                <c:pt idx="48">
                  <c:v>0.45194814646011117</c:v>
                </c:pt>
                <c:pt idx="49">
                  <c:v>0.37014471141780125</c:v>
                </c:pt>
                <c:pt idx="50">
                  <c:v>0.44010356335542039</c:v>
                </c:pt>
                <c:pt idx="51">
                  <c:v>0.19709628896601386</c:v>
                </c:pt>
                <c:pt idx="52">
                  <c:v>1.9009291083977475E-2</c:v>
                </c:pt>
                <c:pt idx="53">
                  <c:v>0.2848927654540645</c:v>
                </c:pt>
                <c:pt idx="54">
                  <c:v>0.27241640355214719</c:v>
                </c:pt>
                <c:pt idx="55">
                  <c:v>3.1476390582245634E-2</c:v>
                </c:pt>
                <c:pt idx="56">
                  <c:v>0.13545218028808131</c:v>
                </c:pt>
                <c:pt idx="57">
                  <c:v>0.3302532820105249</c:v>
                </c:pt>
                <c:pt idx="58">
                  <c:v>0.17005945200885911</c:v>
                </c:pt>
                <c:pt idx="59">
                  <c:v>0.12758888059435031</c:v>
                </c:pt>
                <c:pt idx="60">
                  <c:v>9.9888548771538577E-2</c:v>
                </c:pt>
                <c:pt idx="61">
                  <c:v>0.16848848959786955</c:v>
                </c:pt>
                <c:pt idx="62">
                  <c:v>0.25371931806643017</c:v>
                </c:pt>
                <c:pt idx="63">
                  <c:v>0.22625327871236006</c:v>
                </c:pt>
                <c:pt idx="64">
                  <c:v>0.35391528297075125</c:v>
                </c:pt>
                <c:pt idx="65">
                  <c:v>0.26243037862001867</c:v>
                </c:pt>
                <c:pt idx="66">
                  <c:v>0.15782311916420041</c:v>
                </c:pt>
                <c:pt idx="67">
                  <c:v>-0.15928656785494646</c:v>
                </c:pt>
                <c:pt idx="68">
                  <c:v>0.44090251855915508</c:v>
                </c:pt>
                <c:pt idx="69">
                  <c:v>-4.3474317430722415E-2</c:v>
                </c:pt>
                <c:pt idx="70">
                  <c:v>0.21363010978665786</c:v>
                </c:pt>
                <c:pt idx="71">
                  <c:v>0.26497849041064209</c:v>
                </c:pt>
                <c:pt idx="72">
                  <c:v>2.8556394719698983E-2</c:v>
                </c:pt>
                <c:pt idx="73">
                  <c:v>-0.26169354629973635</c:v>
                </c:pt>
                <c:pt idx="74">
                  <c:v>-0.35962155252195643</c:v>
                </c:pt>
                <c:pt idx="75">
                  <c:v>-0.25750288040847613</c:v>
                </c:pt>
                <c:pt idx="76">
                  <c:v>8.8008997118251567E-2</c:v>
                </c:pt>
                <c:pt idx="77">
                  <c:v>-0.17063793590726253</c:v>
                </c:pt>
                <c:pt idx="78">
                  <c:v>0.95528708277922081</c:v>
                </c:pt>
                <c:pt idx="79">
                  <c:v>-4.2849377249933658E-2</c:v>
                </c:pt>
                <c:pt idx="80">
                  <c:v>0.14669993274347828</c:v>
                </c:pt>
                <c:pt idx="81">
                  <c:v>0.26995302229478974</c:v>
                </c:pt>
                <c:pt idx="82">
                  <c:v>2.5591003595231861E-2</c:v>
                </c:pt>
                <c:pt idx="83">
                  <c:v>-0.12543448216626288</c:v>
                </c:pt>
                <c:pt idx="84">
                  <c:v>-0.22986195129905521</c:v>
                </c:pt>
                <c:pt idx="85">
                  <c:v>-1.2625151388517058E-2</c:v>
                </c:pt>
              </c:numCache>
            </c:numRef>
          </c:xVal>
          <c:yVal>
            <c:numRef>
              <c:f>'2 Professionals'!$D$126:$D$211</c:f>
              <c:numCache>
                <c:formatCode>0.000</c:formatCode>
                <c:ptCount val="86"/>
                <c:pt idx="0">
                  <c:v>6.1474508088989188E-2</c:v>
                </c:pt>
                <c:pt idx="1">
                  <c:v>2.2992697964922112E-3</c:v>
                </c:pt>
                <c:pt idx="2">
                  <c:v>-0.16014638729299766</c:v>
                </c:pt>
                <c:pt idx="3">
                  <c:v>-0.21109599059551115</c:v>
                </c:pt>
                <c:pt idx="4">
                  <c:v>-9.1848848102904793E-2</c:v>
                </c:pt>
                <c:pt idx="5">
                  <c:v>-4.8166784941963241E-2</c:v>
                </c:pt>
                <c:pt idx="6">
                  <c:v>-2.4891251789978554E-2</c:v>
                </c:pt>
                <c:pt idx="7">
                  <c:v>-0.1022398334482936</c:v>
                </c:pt>
                <c:pt idx="8">
                  <c:v>-3.4493669999149754E-2</c:v>
                </c:pt>
                <c:pt idx="9">
                  <c:v>-0.1003297423915393</c:v>
                </c:pt>
                <c:pt idx="10">
                  <c:v>-0.11924564877911568</c:v>
                </c:pt>
                <c:pt idx="11">
                  <c:v>-0.14581601772783306</c:v>
                </c:pt>
                <c:pt idx="12">
                  <c:v>-0.15398798900510505</c:v>
                </c:pt>
                <c:pt idx="13">
                  <c:v>-5.7736543353165637E-2</c:v>
                </c:pt>
                <c:pt idx="14">
                  <c:v>-0.10134476238552977</c:v>
                </c:pt>
                <c:pt idx="15">
                  <c:v>-0.2246237277074648</c:v>
                </c:pt>
                <c:pt idx="16">
                  <c:v>-0.24517473842895271</c:v>
                </c:pt>
                <c:pt idx="17">
                  <c:v>1.4672782244471409E-2</c:v>
                </c:pt>
                <c:pt idx="18">
                  <c:v>-2.1367203446774587E-2</c:v>
                </c:pt>
                <c:pt idx="19">
                  <c:v>0.10385042852561671</c:v>
                </c:pt>
                <c:pt idx="20">
                  <c:v>5.9321420624293165E-2</c:v>
                </c:pt>
                <c:pt idx="21">
                  <c:v>-6.4979718321610336E-3</c:v>
                </c:pt>
                <c:pt idx="22">
                  <c:v>7.5877571213837841E-2</c:v>
                </c:pt>
                <c:pt idx="23">
                  <c:v>2.6136209527641898E-4</c:v>
                </c:pt>
                <c:pt idx="24">
                  <c:v>7.0237568017314414E-2</c:v>
                </c:pt>
                <c:pt idx="25">
                  <c:v>4.0324661752774979E-2</c:v>
                </c:pt>
                <c:pt idx="26">
                  <c:v>-8.1110537949259306E-2</c:v>
                </c:pt>
                <c:pt idx="27">
                  <c:v>1.0805399707980628E-2</c:v>
                </c:pt>
                <c:pt idx="28">
                  <c:v>-3.4637215524717227E-2</c:v>
                </c:pt>
                <c:pt idx="29">
                  <c:v>4.3947693869957768E-2</c:v>
                </c:pt>
                <c:pt idx="30">
                  <c:v>7.7397933293604934E-2</c:v>
                </c:pt>
                <c:pt idx="31">
                  <c:v>-5.6155580438146978E-4</c:v>
                </c:pt>
                <c:pt idx="32">
                  <c:v>0.15662573529706342</c:v>
                </c:pt>
                <c:pt idx="33">
                  <c:v>4.689994797463317E-2</c:v>
                </c:pt>
                <c:pt idx="34">
                  <c:v>-0.12200281429017264</c:v>
                </c:pt>
                <c:pt idx="35">
                  <c:v>9.245468018734701E-3</c:v>
                </c:pt>
                <c:pt idx="36">
                  <c:v>2.0286394099198347E-2</c:v>
                </c:pt>
                <c:pt idx="37">
                  <c:v>5.5800807615100805E-2</c:v>
                </c:pt>
                <c:pt idx="38">
                  <c:v>9.6252032758626455E-2</c:v>
                </c:pt>
                <c:pt idx="39">
                  <c:v>0.14315909397052476</c:v>
                </c:pt>
                <c:pt idx="40">
                  <c:v>4.1773831787833726E-2</c:v>
                </c:pt>
                <c:pt idx="41">
                  <c:v>0.11531314895265939</c:v>
                </c:pt>
                <c:pt idx="42">
                  <c:v>7.3073661035814072E-2</c:v>
                </c:pt>
                <c:pt idx="43">
                  <c:v>5.8452370237385982E-2</c:v>
                </c:pt>
                <c:pt idx="44">
                  <c:v>0.10147639880388884</c:v>
                </c:pt>
                <c:pt idx="45">
                  <c:v>4.5128991858936186E-2</c:v>
                </c:pt>
                <c:pt idx="46">
                  <c:v>-0.13134821593424423</c:v>
                </c:pt>
                <c:pt idx="47">
                  <c:v>-8.3243914122153838E-3</c:v>
                </c:pt>
                <c:pt idx="48">
                  <c:v>-0.13660888013403724</c:v>
                </c:pt>
                <c:pt idx="49">
                  <c:v>-2.1538202639936419E-2</c:v>
                </c:pt>
                <c:pt idx="50">
                  <c:v>0.1240729679057045</c:v>
                </c:pt>
                <c:pt idx="51">
                  <c:v>-7.2021174223120474E-2</c:v>
                </c:pt>
                <c:pt idx="52">
                  <c:v>-2.8897618160889756E-2</c:v>
                </c:pt>
                <c:pt idx="53">
                  <c:v>1.6722392393699313E-3</c:v>
                </c:pt>
                <c:pt idx="54">
                  <c:v>7.6625244634428616E-2</c:v>
                </c:pt>
                <c:pt idx="55">
                  <c:v>-0.17913520989925763</c:v>
                </c:pt>
                <c:pt idx="56">
                  <c:v>2.0552041180474469E-2</c:v>
                </c:pt>
                <c:pt idx="57">
                  <c:v>-0.19801370296002888</c:v>
                </c:pt>
                <c:pt idx="58">
                  <c:v>-0.2695697167192051</c:v>
                </c:pt>
                <c:pt idx="59">
                  <c:v>-0.12212488463470469</c:v>
                </c:pt>
                <c:pt idx="60">
                  <c:v>-0.17094266326453192</c:v>
                </c:pt>
                <c:pt idx="61">
                  <c:v>-0.17166347963193337</c:v>
                </c:pt>
                <c:pt idx="62">
                  <c:v>-0.13919007761340099</c:v>
                </c:pt>
                <c:pt idx="63">
                  <c:v>-0.10641461700904799</c:v>
                </c:pt>
                <c:pt idx="64">
                  <c:v>-2.9996806393371916E-2</c:v>
                </c:pt>
                <c:pt idx="65">
                  <c:v>-0.15773943373511923</c:v>
                </c:pt>
                <c:pt idx="66">
                  <c:v>-0.14174551762417434</c:v>
                </c:pt>
                <c:pt idx="67">
                  <c:v>5.3303775009592658E-2</c:v>
                </c:pt>
                <c:pt idx="68">
                  <c:v>0.14720809088552667</c:v>
                </c:pt>
                <c:pt idx="69">
                  <c:v>2.5198644644932235E-2</c:v>
                </c:pt>
                <c:pt idx="70">
                  <c:v>5.7681966899724012E-2</c:v>
                </c:pt>
                <c:pt idx="71">
                  <c:v>-0.11405708401460538</c:v>
                </c:pt>
                <c:pt idx="72">
                  <c:v>0.14921167978305372</c:v>
                </c:pt>
                <c:pt idx="73">
                  <c:v>7.4155264379226218E-2</c:v>
                </c:pt>
                <c:pt idx="74">
                  <c:v>0.11089306468981507</c:v>
                </c:pt>
                <c:pt idx="75">
                  <c:v>0.26292772084697452</c:v>
                </c:pt>
                <c:pt idx="76">
                  <c:v>-4.2885106979936534E-2</c:v>
                </c:pt>
                <c:pt idx="77">
                  <c:v>3.0098317218677357E-2</c:v>
                </c:pt>
                <c:pt idx="78">
                  <c:v>0.70867831289468586</c:v>
                </c:pt>
                <c:pt idx="79">
                  <c:v>0.10231698417230638</c:v>
                </c:pt>
                <c:pt idx="80">
                  <c:v>0.19600955015781557</c:v>
                </c:pt>
                <c:pt idx="81">
                  <c:v>0.23602182236537531</c:v>
                </c:pt>
                <c:pt idx="82">
                  <c:v>-0.10179794961548742</c:v>
                </c:pt>
                <c:pt idx="83">
                  <c:v>0.18571006230305498</c:v>
                </c:pt>
                <c:pt idx="84">
                  <c:v>-2.4639125150009582E-2</c:v>
                </c:pt>
                <c:pt idx="85">
                  <c:v>7.3790122550871362E-2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E-B62C-4D0B-9D4E-A7CAB7BC6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429792"/>
        <c:axId val="389430184"/>
      </c:scatterChart>
      <c:valAx>
        <c:axId val="389429792"/>
        <c:scaling>
          <c:orientation val="minMax"/>
          <c:max val="1.1999999999999995"/>
          <c:min val="-1.2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(63,18 %)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9430184"/>
        <c:crosses val="autoZero"/>
        <c:crossBetween val="midCat"/>
        <c:majorUnit val="0.2"/>
      </c:valAx>
      <c:valAx>
        <c:axId val="389430184"/>
        <c:scaling>
          <c:orientation val="minMax"/>
          <c:max val="0.80000000000000027"/>
          <c:min val="-0.40000000000000008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(17,55 %)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9429792"/>
        <c:crosses val="autoZero"/>
        <c:crossBetween val="midCat"/>
        <c:majorUnit val="0.2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Asymmetric row plot
(axes F1 and F2: 80,73 %)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2111 Physicists and astronomers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5C-42E1-BBF2-E9CEB29FC488}"/>
                </c:ext>
              </c:extLst>
            </c:dLbl>
            <c:dLbl>
              <c:idx val="1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2113 Chemists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5C-42E1-BBF2-E9CEB29FC488}"/>
                </c:ext>
              </c:extLst>
            </c:dLbl>
            <c:dLbl>
              <c:idx val="2"/>
              <c:layout>
                <c:manualLayout>
                  <c:x val="1.6666666666666666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2114 Geologists and geophysicists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5C-42E1-BBF2-E9CEB29FC488}"/>
                </c:ext>
              </c:extLst>
            </c:dLbl>
            <c:dLbl>
              <c:idx val="3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2120 Mathematicians. actuaries and statisticians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5C-42E1-BBF2-E9CEB29FC488}"/>
                </c:ext>
              </c:extLst>
            </c:dLbl>
            <c:dLbl>
              <c:idx val="4"/>
              <c:layout>
                <c:manualLayout>
                  <c:x val="-0.1822501312335958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2131 Biologists. botanists. zoologists and related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5C-42E1-BBF2-E9CEB29FC488}"/>
                </c:ext>
              </c:extLst>
            </c:dLbl>
            <c:dLbl>
              <c:idx val="5"/>
              <c:layout>
                <c:manualLayout>
                  <c:x val="-0.1956832020997375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2132 Farming. forestry and fisheries advisers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5C-42E1-BBF2-E9CEB29FC488}"/>
                </c:ext>
              </c:extLst>
            </c:dLbl>
            <c:dLbl>
              <c:idx val="6"/>
              <c:layout>
                <c:manualLayout>
                  <c:x val="-0.17245013123359587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2133 Environmental protection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5C-42E1-BBF2-E9CEB29FC488}"/>
                </c:ext>
              </c:extLst>
            </c:dLbl>
            <c:dLbl>
              <c:idx val="7"/>
              <c:layout>
                <c:manualLayout>
                  <c:x val="-0.1791666666666667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2141 Industrial and production engineers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5C-42E1-BBF2-E9CEB29FC488}"/>
                </c:ext>
              </c:extLst>
            </c:dLbl>
            <c:dLbl>
              <c:idx val="8"/>
              <c:layout>
                <c:manualLayout>
                  <c:x val="-0.1263167979002624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2142 Civil engineers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5C-42E1-BBF2-E9CEB29FC488}"/>
                </c:ext>
              </c:extLst>
            </c:dLbl>
            <c:dLbl>
              <c:idx val="9"/>
              <c:layout>
                <c:manualLayout>
                  <c:x val="-0.17245013123359579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2143 Environmental engineers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5C-42E1-BBF2-E9CEB29FC488}"/>
                </c:ext>
              </c:extLst>
            </c:dLbl>
            <c:dLbl>
              <c:idx val="10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2144 Mechanical engineers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5C-42E1-BBF2-E9CEB29FC488}"/>
                </c:ext>
              </c:extLst>
            </c:dLbl>
            <c:dLbl>
              <c:idx val="11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2145 Chemical engineers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5C-42E1-BBF2-E9CEB29FC488}"/>
                </c:ext>
              </c:extLst>
            </c:dLbl>
            <c:dLbl>
              <c:idx val="12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2146 Mining engineers. metallurgists and related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5C-42E1-BBF2-E9CEB29FC488}"/>
                </c:ext>
              </c:extLst>
            </c:dLbl>
            <c:dLbl>
              <c:idx val="13"/>
              <c:layout>
                <c:manualLayout>
                  <c:x val="-0.19818346456692915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2149 Engineering professionals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5C-42E1-BBF2-E9CEB29FC488}"/>
                </c:ext>
              </c:extLst>
            </c:dLbl>
            <c:dLbl>
              <c:idx val="14"/>
              <c:layout>
                <c:manualLayout>
                  <c:x val="-0.17188320209973754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2151 Electrical engineers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75C-42E1-BBF2-E9CEB29FC488}"/>
                </c:ext>
              </c:extLst>
            </c:dLbl>
            <c:dLbl>
              <c:idx val="15"/>
              <c:layout>
                <c:manualLayout>
                  <c:x val="-1.2222081031699194E-16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2152 Electronics engineers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5C-42E1-BBF2-E9CEB29FC488}"/>
                </c:ext>
              </c:extLst>
            </c:dLbl>
            <c:dLbl>
              <c:idx val="16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2153 Telecommunications engineers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75C-42E1-BBF2-E9CEB29FC488}"/>
                </c:ext>
              </c:extLst>
            </c:dLbl>
            <c:dLbl>
              <c:idx val="17"/>
              <c:layout>
                <c:manualLayout>
                  <c:x val="-0.162483202099737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2161 Building architects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75C-42E1-BBF2-E9CEB29FC488}"/>
                </c:ext>
              </c:extLst>
            </c:dLbl>
            <c:dLbl>
              <c:idx val="18"/>
              <c:layout>
                <c:manualLayout>
                  <c:x val="-0.185549868766404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2162 Landscape architects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75C-42E1-BBF2-E9CEB29FC488}"/>
                </c:ext>
              </c:extLst>
            </c:dLbl>
            <c:dLbl>
              <c:idx val="19"/>
              <c:layout>
                <c:manualLayout>
                  <c:x val="-0.17956666666666674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2164 Town and traffic planners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75C-42E1-BBF2-E9CEB29FC488}"/>
                </c:ext>
              </c:extLst>
            </c:dLbl>
            <c:dLbl>
              <c:idx val="20"/>
              <c:layout>
                <c:manualLayout>
                  <c:x val="-0.2099167979002624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2165 Cartographers and surveyors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75C-42E1-BBF2-E9CEB29FC488}"/>
                </c:ext>
              </c:extLst>
            </c:dLbl>
            <c:dLbl>
              <c:idx val="21"/>
              <c:layout>
                <c:manualLayout>
                  <c:x val="-0.20073333333333335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2166 Graphic and multimedia designers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75C-42E1-BBF2-E9CEB29FC488}"/>
                </c:ext>
              </c:extLst>
            </c:dLbl>
            <c:dLbl>
              <c:idx val="22"/>
              <c:layout>
                <c:manualLayout>
                  <c:x val="-0.18313333333333334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2211 Generalist medical practitioners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75C-42E1-BBF2-E9CEB29FC488}"/>
                </c:ext>
              </c:extLst>
            </c:dLbl>
            <c:dLbl>
              <c:idx val="23"/>
              <c:layout>
                <c:manualLayout>
                  <c:x val="-0.17460000000000001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2212 Specialist medical practitioners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75C-42E1-BBF2-E9CEB29FC488}"/>
                </c:ext>
              </c:extLst>
            </c:dLbl>
            <c:dLbl>
              <c:idx val="24"/>
              <c:layout>
                <c:manualLayout>
                  <c:x val="-0.15914986876640427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2221 Nursing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75C-42E1-BBF2-E9CEB29FC488}"/>
                </c:ext>
              </c:extLst>
            </c:dLbl>
            <c:dLbl>
              <c:idx val="25"/>
              <c:layout>
                <c:manualLayout>
                  <c:x val="-0.18298346456692918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2222 Midwifery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75C-42E1-BBF2-E9CEB29FC488}"/>
                </c:ext>
              </c:extLst>
            </c:dLbl>
            <c:dLbl>
              <c:idx val="26"/>
              <c:layout>
                <c:manualLayout>
                  <c:x val="-0.21323333333333333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2250 Veterinarians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75C-42E1-BBF2-E9CEB29FC488}"/>
                </c:ext>
              </c:extLst>
            </c:dLbl>
            <c:dLbl>
              <c:idx val="27"/>
              <c:layout>
                <c:manualLayout>
                  <c:x val="-0.16343333333333335"/>
                  <c:y val="-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2261 Dentists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75C-42E1-BBF2-E9CEB29FC488}"/>
                </c:ext>
              </c:extLst>
            </c:dLbl>
            <c:dLbl>
              <c:idx val="28"/>
              <c:layout>
                <c:manualLayout>
                  <c:x val="-0.2007000000000000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2262 Pharmacists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75C-42E1-BBF2-E9CEB29FC488}"/>
                </c:ext>
              </c:extLst>
            </c:dLbl>
            <c:dLbl>
              <c:idx val="29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2263 Environmental and occupational health and hygiene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75C-42E1-BBF2-E9CEB29FC488}"/>
                </c:ext>
              </c:extLst>
            </c:dLbl>
            <c:dLbl>
              <c:idx val="30"/>
              <c:layout>
                <c:manualLayout>
                  <c:x val="-0.18971679790026247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2264 Physiotherapists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75C-42E1-BBF2-E9CEB29FC488}"/>
                </c:ext>
              </c:extLst>
            </c:dLbl>
            <c:dLbl>
              <c:idx val="31"/>
              <c:layout>
                <c:manualLayout>
                  <c:x val="-0.18933333333333333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2265 Dieticians and nutritionists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75C-42E1-BBF2-E9CEB29FC488}"/>
                </c:ext>
              </c:extLst>
            </c:dLbl>
            <c:dLbl>
              <c:idx val="32"/>
              <c:layout>
                <c:manualLayout>
                  <c:x val="-0.2016999999999999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2266 Audiologists and speech therapists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75C-42E1-BBF2-E9CEB29FC488}"/>
                </c:ext>
              </c:extLst>
            </c:dLbl>
            <c:dLbl>
              <c:idx val="33"/>
              <c:layout>
                <c:manualLayout>
                  <c:x val="-0.1962832020997376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2269 Health professionals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75C-42E1-BBF2-E9CEB29FC488}"/>
                </c:ext>
              </c:extLst>
            </c:dLbl>
            <c:dLbl>
              <c:idx val="34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2310 University and higher education teachers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75C-42E1-BBF2-E9CEB29FC488}"/>
                </c:ext>
              </c:extLst>
            </c:dLbl>
            <c:dLbl>
              <c:idx val="35"/>
              <c:layout>
                <c:manualLayout>
                  <c:x val="1.6666666666666604E-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2320 Vocational education teachers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75C-42E1-BBF2-E9CEB29FC488}"/>
                </c:ext>
              </c:extLst>
            </c:dLbl>
            <c:dLbl>
              <c:idx val="36"/>
              <c:layout>
                <c:manualLayout>
                  <c:x val="1.6666666666666604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2330 Secondary education teachers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75C-42E1-BBF2-E9CEB29FC488}"/>
                </c:ext>
              </c:extLst>
            </c:dLbl>
            <c:dLbl>
              <c:idx val="37"/>
              <c:layout>
                <c:manualLayout>
                  <c:x val="-0.18146666666666667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2341 Primary school teachers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75C-42E1-BBF2-E9CEB29FC488}"/>
                </c:ext>
              </c:extLst>
            </c:dLbl>
            <c:dLbl>
              <c:idx val="38"/>
              <c:layout>
                <c:manualLayout>
                  <c:x val="-0.13258346456692913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2342 Early childhood educators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75C-42E1-BBF2-E9CEB29FC488}"/>
                </c:ext>
              </c:extLst>
            </c:dLbl>
            <c:dLbl>
              <c:idx val="39"/>
              <c:layout>
                <c:manualLayout>
                  <c:x val="-0.18066666666666673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2351 Education methods specialists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75C-42E1-BBF2-E9CEB29FC488}"/>
                </c:ext>
              </c:extLst>
            </c:dLbl>
            <c:dLbl>
              <c:idx val="40"/>
              <c:layout>
                <c:manualLayout>
                  <c:x val="-0.17714986876640426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2352 Special needs teachers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75C-42E1-BBF2-E9CEB29FC488}"/>
                </c:ext>
              </c:extLst>
            </c:dLbl>
            <c:dLbl>
              <c:idx val="41"/>
              <c:layout>
                <c:manualLayout>
                  <c:x val="-1.2222081031699194E-16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2353 Other language teachers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75C-42E1-BBF2-E9CEB29FC488}"/>
                </c:ext>
              </c:extLst>
            </c:dLbl>
            <c:dLbl>
              <c:idx val="42"/>
              <c:layout>
                <c:manualLayout>
                  <c:x val="-0.20176666666666668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2354 Other music teachers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75C-42E1-BBF2-E9CEB29FC488}"/>
                </c:ext>
              </c:extLst>
            </c:dLbl>
            <c:dLbl>
              <c:idx val="43"/>
              <c:layout>
                <c:manualLayout>
                  <c:x val="-0.182783464566929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2355 Other arts teachers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75C-42E1-BBF2-E9CEB29FC488}"/>
                </c:ext>
              </c:extLst>
            </c:dLbl>
            <c:dLbl>
              <c:idx val="44"/>
              <c:layout>
                <c:manualLayout>
                  <c:x val="-0.1991999999999999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2356 Information technology trainers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75C-42E1-BBF2-E9CEB29FC488}"/>
                </c:ext>
              </c:extLst>
            </c:dLbl>
            <c:dLbl>
              <c:idx val="45"/>
              <c:layout>
                <c:manualLayout>
                  <c:x val="-0.19628320209973754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2359 Teaching professionals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75C-42E1-BBF2-E9CEB29FC488}"/>
                </c:ext>
              </c:extLst>
            </c:dLbl>
            <c:dLbl>
              <c:idx val="46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2411 Accountants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75C-42E1-BBF2-E9CEB29FC488}"/>
                </c:ext>
              </c:extLst>
            </c:dLbl>
            <c:dLbl>
              <c:idx val="47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2412 Financial and investment advisers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75C-42E1-BBF2-E9CEB29FC488}"/>
                </c:ext>
              </c:extLst>
            </c:dLbl>
            <c:dLbl>
              <c:idx val="48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2413 Financial analysts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075C-42E1-BBF2-E9CEB29FC488}"/>
                </c:ext>
              </c:extLst>
            </c:dLbl>
            <c:dLbl>
              <c:idx val="49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2421 Management and organization analysts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75C-42E1-BBF2-E9CEB29FC488}"/>
                </c:ext>
              </c:extLst>
            </c:dLbl>
            <c:dLbl>
              <c:idx val="50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2422 Policy administration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075C-42E1-BBF2-E9CEB29FC488}"/>
                </c:ext>
              </c:extLst>
            </c:dLbl>
            <c:dLbl>
              <c:idx val="51"/>
              <c:layout>
                <c:manualLayout>
                  <c:x val="0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2423 Personnel and careers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75C-42E1-BBF2-E9CEB29FC488}"/>
                </c:ext>
              </c:extLst>
            </c:dLbl>
            <c:dLbl>
              <c:idx val="52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2424 Training and staff development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075C-42E1-BBF2-E9CEB29FC488}"/>
                </c:ext>
              </c:extLst>
            </c:dLbl>
            <c:dLbl>
              <c:idx val="53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2431 Advertising and marketing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75C-42E1-BBF2-E9CEB29FC488}"/>
                </c:ext>
              </c:extLst>
            </c:dLbl>
            <c:dLbl>
              <c:idx val="54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2432 Public relations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075C-42E1-BBF2-E9CEB29FC488}"/>
                </c:ext>
              </c:extLst>
            </c:dLbl>
            <c:dLbl>
              <c:idx val="55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2433 Technical and medical sales professionals (excluding ICT)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075C-42E1-BBF2-E9CEB29FC488}"/>
                </c:ext>
              </c:extLst>
            </c:dLbl>
            <c:dLbl>
              <c:idx val="56"/>
              <c:layout>
                <c:manualLayout>
                  <c:x val="-1.2222081031699194E-16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2434 Information and communications technology sales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075C-42E1-BBF2-E9CEB29FC488}"/>
                </c:ext>
              </c:extLst>
            </c:dLbl>
            <c:dLbl>
              <c:idx val="57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2511 Systems analysts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075C-42E1-BBF2-E9CEB29FC488}"/>
                </c:ext>
              </c:extLst>
            </c:dLbl>
            <c:dLbl>
              <c:idx val="58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2512 Software developers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075C-42E1-BBF2-E9CEB29FC488}"/>
                </c:ext>
              </c:extLst>
            </c:dLbl>
            <c:dLbl>
              <c:idx val="59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2513 Web and multimedia developers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075C-42E1-BBF2-E9CEB29FC488}"/>
                </c:ext>
              </c:extLst>
            </c:dLbl>
            <c:dLbl>
              <c:idx val="60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2514 Applications programmers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075C-42E1-BBF2-E9CEB29FC488}"/>
                </c:ext>
              </c:extLst>
            </c:dLbl>
            <c:dLbl>
              <c:idx val="61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2519 Software and applications developers and analysts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075C-42E1-BBF2-E9CEB29FC488}"/>
                </c:ext>
              </c:extLst>
            </c:dLbl>
            <c:dLbl>
              <c:idx val="62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2521 Database designers and administrators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075C-42E1-BBF2-E9CEB29FC488}"/>
                </c:ext>
              </c:extLst>
            </c:dLbl>
            <c:dLbl>
              <c:idx val="63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2522 Systems administrators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075C-42E1-BBF2-E9CEB29FC488}"/>
                </c:ext>
              </c:extLst>
            </c:dLbl>
            <c:dLbl>
              <c:idx val="64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2523 Computer network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075C-42E1-BBF2-E9CEB29FC488}"/>
                </c:ext>
              </c:extLst>
            </c:dLbl>
            <c:dLbl>
              <c:idx val="65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2529 Database and network professionals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075C-42E1-BBF2-E9CEB29FC488}"/>
                </c:ext>
              </c:extLst>
            </c:dLbl>
            <c:dLbl>
              <c:idx val="66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2611 Lawyers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075C-42E1-BBF2-E9CEB29FC488}"/>
                </c:ext>
              </c:extLst>
            </c:dLbl>
            <c:dLbl>
              <c:idx val="67"/>
              <c:layout>
                <c:manualLayout>
                  <c:x val="-0.1496501312335958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2612 Judges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075C-42E1-BBF2-E9CEB29FC488}"/>
                </c:ext>
              </c:extLst>
            </c:dLbl>
            <c:dLbl>
              <c:idx val="68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2619 Legal professionals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075C-42E1-BBF2-E9CEB29FC488}"/>
                </c:ext>
              </c:extLst>
            </c:dLbl>
            <c:dLbl>
              <c:idx val="69"/>
              <c:layout>
                <c:manualLayout>
                  <c:x val="-0.1770333333333334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2621 Archivists and curators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075C-42E1-BBF2-E9CEB29FC488}"/>
                </c:ext>
              </c:extLst>
            </c:dLbl>
            <c:dLbl>
              <c:idx val="70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2622 Librarians and related information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075C-42E1-BBF2-E9CEB29FC488}"/>
                </c:ext>
              </c:extLst>
            </c:dLbl>
            <c:dLbl>
              <c:idx val="71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2631 Economists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075C-42E1-BBF2-E9CEB29FC488}"/>
                </c:ext>
              </c:extLst>
            </c:dLbl>
            <c:dLbl>
              <c:idx val="72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2632 Sociologists. anthropologists and related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075C-42E1-BBF2-E9CEB29FC488}"/>
                </c:ext>
              </c:extLst>
            </c:dLbl>
            <c:dLbl>
              <c:idx val="73"/>
              <c:layout>
                <c:manualLayout>
                  <c:x val="-0.212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2634 Psychologists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075C-42E1-BBF2-E9CEB29FC488}"/>
                </c:ext>
              </c:extLst>
            </c:dLbl>
            <c:dLbl>
              <c:idx val="74"/>
              <c:layout>
                <c:manualLayout>
                  <c:x val="-0.19371679790026247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2635 Social work and counselling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075C-42E1-BBF2-E9CEB29FC488}"/>
                </c:ext>
              </c:extLst>
            </c:dLbl>
            <c:dLbl>
              <c:idx val="75"/>
              <c:layout>
                <c:manualLayout>
                  <c:x val="-0.1709666666666666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2636 Religious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075C-42E1-BBF2-E9CEB29FC488}"/>
                </c:ext>
              </c:extLst>
            </c:dLbl>
            <c:dLbl>
              <c:idx val="76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2641 Authors and related writers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075C-42E1-BBF2-E9CEB29FC488}"/>
                </c:ext>
              </c:extLst>
            </c:dLbl>
            <c:dLbl>
              <c:idx val="77"/>
              <c:layout>
                <c:manualLayout>
                  <c:x val="1.6666666666666666E-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2642 Journalists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075C-42E1-BBF2-E9CEB29FC488}"/>
                </c:ext>
              </c:extLst>
            </c:dLbl>
            <c:dLbl>
              <c:idx val="78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2643 Translators. interpreters and other linguists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075C-42E1-BBF2-E9CEB29FC488}"/>
                </c:ext>
              </c:extLst>
            </c:dLbl>
            <c:dLbl>
              <c:idx val="79"/>
              <c:layout>
                <c:manualLayout>
                  <c:x val="-0.20631679790026247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2651 Visual artists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075C-42E1-BBF2-E9CEB29FC488}"/>
                </c:ext>
              </c:extLst>
            </c:dLbl>
            <c:dLbl>
              <c:idx val="80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2652 Musicians. singers and composers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075C-42E1-BBF2-E9CEB29FC488}"/>
                </c:ext>
              </c:extLst>
            </c:dLbl>
            <c:dLbl>
              <c:idx val="81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2653 Dancers and choreographers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075C-42E1-BBF2-E9CEB29FC488}"/>
                </c:ext>
              </c:extLst>
            </c:dLbl>
            <c:dLbl>
              <c:idx val="82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2654 Film. stage and related directors and producers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075C-42E1-BBF2-E9CEB29FC488}"/>
                </c:ext>
              </c:extLst>
            </c:dLbl>
            <c:dLbl>
              <c:idx val="83"/>
              <c:layout>
                <c:manualLayout>
                  <c:x val="-0.14670000000000005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2655 Actors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075C-42E1-BBF2-E9CEB29FC488}"/>
                </c:ext>
              </c:extLst>
            </c:dLbl>
            <c:dLbl>
              <c:idx val="84"/>
              <c:layout>
                <c:manualLayout>
                  <c:x val="-0.19956666666666673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2656 Announcers on radio. television and other media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075C-42E1-BBF2-E9CEB29FC488}"/>
                </c:ext>
              </c:extLst>
            </c:dLbl>
            <c:dLbl>
              <c:idx val="85"/>
              <c:layout>
                <c:manualLayout>
                  <c:x val="-0.20563333333333333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2659 Creative and performing artists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075C-42E1-BBF2-E9CEB29FC4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'2 Professionals'!$C$126:$C$211</c:f>
              <c:numCache>
                <c:formatCode>0.000</c:formatCode>
                <c:ptCount val="86"/>
                <c:pt idx="0">
                  <c:v>0.48609890335317413</c:v>
                </c:pt>
                <c:pt idx="1">
                  <c:v>2.6089698159256592E-2</c:v>
                </c:pt>
                <c:pt idx="2">
                  <c:v>-6.4328089774788044E-2</c:v>
                </c:pt>
                <c:pt idx="3">
                  <c:v>0.4822819334232506</c:v>
                </c:pt>
                <c:pt idx="4">
                  <c:v>-0.15706051746134458</c:v>
                </c:pt>
                <c:pt idx="5">
                  <c:v>-0.41476569816919179</c:v>
                </c:pt>
                <c:pt idx="6">
                  <c:v>-1.6931148900862537E-2</c:v>
                </c:pt>
                <c:pt idx="7">
                  <c:v>-2.1797890587058708E-2</c:v>
                </c:pt>
                <c:pt idx="8">
                  <c:v>-0.19841277808876184</c:v>
                </c:pt>
                <c:pt idx="9">
                  <c:v>-0.1885468659848282</c:v>
                </c:pt>
                <c:pt idx="10">
                  <c:v>8.6716472318479967E-2</c:v>
                </c:pt>
                <c:pt idx="11">
                  <c:v>0.16983903308597673</c:v>
                </c:pt>
                <c:pt idx="12">
                  <c:v>1.5622061899986951E-2</c:v>
                </c:pt>
                <c:pt idx="13">
                  <c:v>-4.7900937612627446E-2</c:v>
                </c:pt>
                <c:pt idx="14">
                  <c:v>-9.0488455313427071E-2</c:v>
                </c:pt>
                <c:pt idx="15">
                  <c:v>0.10963599645052097</c:v>
                </c:pt>
                <c:pt idx="16">
                  <c:v>8.6247118068540449E-2</c:v>
                </c:pt>
                <c:pt idx="17">
                  <c:v>-0.16699780331781863</c:v>
                </c:pt>
                <c:pt idx="18">
                  <c:v>-0.25041547827042693</c:v>
                </c:pt>
                <c:pt idx="19">
                  <c:v>-0.19488364363605146</c:v>
                </c:pt>
                <c:pt idx="20">
                  <c:v>-0.30162008387092443</c:v>
                </c:pt>
                <c:pt idx="21">
                  <c:v>-0.11665467677203772</c:v>
                </c:pt>
                <c:pt idx="22">
                  <c:v>-0.10062036054146037</c:v>
                </c:pt>
                <c:pt idx="23">
                  <c:v>-0.11596661607609145</c:v>
                </c:pt>
                <c:pt idx="24">
                  <c:v>-0.30430056526214988</c:v>
                </c:pt>
                <c:pt idx="25">
                  <c:v>-0.16752455937268751</c:v>
                </c:pt>
                <c:pt idx="26">
                  <c:v>-0.20536990856015486</c:v>
                </c:pt>
                <c:pt idx="27">
                  <c:v>-9.2229023431154133E-2</c:v>
                </c:pt>
                <c:pt idx="28">
                  <c:v>-0.21168884583244932</c:v>
                </c:pt>
                <c:pt idx="29">
                  <c:v>8.937551720093119E-2</c:v>
                </c:pt>
                <c:pt idx="30">
                  <c:v>-0.22181635706597094</c:v>
                </c:pt>
                <c:pt idx="31">
                  <c:v>-0.2705079563733232</c:v>
                </c:pt>
                <c:pt idx="32">
                  <c:v>-0.22820561419707125</c:v>
                </c:pt>
                <c:pt idx="33">
                  <c:v>-0.15381418526946794</c:v>
                </c:pt>
                <c:pt idx="34">
                  <c:v>6.8268976147846119E-2</c:v>
                </c:pt>
                <c:pt idx="35">
                  <c:v>-0.410145070843139</c:v>
                </c:pt>
                <c:pt idx="36">
                  <c:v>-0.30228356642450832</c:v>
                </c:pt>
                <c:pt idx="37">
                  <c:v>-0.46555581422957021</c:v>
                </c:pt>
                <c:pt idx="38">
                  <c:v>-0.40176920843595976</c:v>
                </c:pt>
                <c:pt idx="39">
                  <c:v>-0.30232102595084537</c:v>
                </c:pt>
                <c:pt idx="40">
                  <c:v>-0.41007314856262916</c:v>
                </c:pt>
                <c:pt idx="41">
                  <c:v>0.15383267699672271</c:v>
                </c:pt>
                <c:pt idx="42">
                  <c:v>-0.21496922109616559</c:v>
                </c:pt>
                <c:pt idx="43">
                  <c:v>-0.39819127284918732</c:v>
                </c:pt>
                <c:pt idx="44">
                  <c:v>-7.9845944733671487E-2</c:v>
                </c:pt>
                <c:pt idx="45">
                  <c:v>-0.34740701379797267</c:v>
                </c:pt>
                <c:pt idx="46">
                  <c:v>0.41522491360364611</c:v>
                </c:pt>
                <c:pt idx="47">
                  <c:v>0.35722690252882089</c:v>
                </c:pt>
                <c:pt idx="48">
                  <c:v>0.45194814646011117</c:v>
                </c:pt>
                <c:pt idx="49">
                  <c:v>0.37014471141780125</c:v>
                </c:pt>
                <c:pt idx="50">
                  <c:v>0.44010356335542039</c:v>
                </c:pt>
                <c:pt idx="51">
                  <c:v>0.19709628896601386</c:v>
                </c:pt>
                <c:pt idx="52">
                  <c:v>1.9009291083977475E-2</c:v>
                </c:pt>
                <c:pt idx="53">
                  <c:v>0.2848927654540645</c:v>
                </c:pt>
                <c:pt idx="54">
                  <c:v>0.27241640355214719</c:v>
                </c:pt>
                <c:pt idx="55">
                  <c:v>3.1476390582245634E-2</c:v>
                </c:pt>
                <c:pt idx="56">
                  <c:v>0.13545218028808131</c:v>
                </c:pt>
                <c:pt idx="57">
                  <c:v>0.3302532820105249</c:v>
                </c:pt>
                <c:pt idx="58">
                  <c:v>0.17005945200885911</c:v>
                </c:pt>
                <c:pt idx="59">
                  <c:v>0.12758888059435031</c:v>
                </c:pt>
                <c:pt idx="60">
                  <c:v>9.9888548771538577E-2</c:v>
                </c:pt>
                <c:pt idx="61">
                  <c:v>0.16848848959786955</c:v>
                </c:pt>
                <c:pt idx="62">
                  <c:v>0.25371931806643017</c:v>
                </c:pt>
                <c:pt idx="63">
                  <c:v>0.22625327871236006</c:v>
                </c:pt>
                <c:pt idx="64">
                  <c:v>0.35391528297075125</c:v>
                </c:pt>
                <c:pt idx="65">
                  <c:v>0.26243037862001867</c:v>
                </c:pt>
                <c:pt idx="66">
                  <c:v>0.15782311916420041</c:v>
                </c:pt>
                <c:pt idx="67">
                  <c:v>-0.15928656785494646</c:v>
                </c:pt>
                <c:pt idx="68">
                  <c:v>0.44090251855915508</c:v>
                </c:pt>
                <c:pt idx="69">
                  <c:v>-4.3474317430722415E-2</c:v>
                </c:pt>
                <c:pt idx="70">
                  <c:v>0.21363010978665786</c:v>
                </c:pt>
                <c:pt idx="71">
                  <c:v>0.26497849041064209</c:v>
                </c:pt>
                <c:pt idx="72">
                  <c:v>2.8556394719698983E-2</c:v>
                </c:pt>
                <c:pt idx="73">
                  <c:v>-0.26169354629973635</c:v>
                </c:pt>
                <c:pt idx="74">
                  <c:v>-0.35962155252195643</c:v>
                </c:pt>
                <c:pt idx="75">
                  <c:v>-0.25750288040847613</c:v>
                </c:pt>
                <c:pt idx="76">
                  <c:v>8.8008997118251567E-2</c:v>
                </c:pt>
                <c:pt idx="77">
                  <c:v>-0.17063793590726253</c:v>
                </c:pt>
                <c:pt idx="78">
                  <c:v>0.95528708277922081</c:v>
                </c:pt>
                <c:pt idx="79">
                  <c:v>-4.2849377249933658E-2</c:v>
                </c:pt>
                <c:pt idx="80">
                  <c:v>0.14669993274347828</c:v>
                </c:pt>
                <c:pt idx="81">
                  <c:v>0.26995302229478974</c:v>
                </c:pt>
                <c:pt idx="82">
                  <c:v>2.5591003595231861E-2</c:v>
                </c:pt>
                <c:pt idx="83">
                  <c:v>-0.12543448216626288</c:v>
                </c:pt>
                <c:pt idx="84">
                  <c:v>-0.22986195129905521</c:v>
                </c:pt>
                <c:pt idx="85">
                  <c:v>-1.2625151388517058E-2</c:v>
                </c:pt>
              </c:numCache>
            </c:numRef>
          </c:xVal>
          <c:yVal>
            <c:numRef>
              <c:f>'2 Professionals'!$D$126:$D$211</c:f>
              <c:numCache>
                <c:formatCode>0.000</c:formatCode>
                <c:ptCount val="86"/>
                <c:pt idx="0">
                  <c:v>6.1474508088989188E-2</c:v>
                </c:pt>
                <c:pt idx="1">
                  <c:v>2.2992697964922112E-3</c:v>
                </c:pt>
                <c:pt idx="2">
                  <c:v>-0.16014638729299766</c:v>
                </c:pt>
                <c:pt idx="3">
                  <c:v>-0.21109599059551115</c:v>
                </c:pt>
                <c:pt idx="4">
                  <c:v>-9.1848848102904793E-2</c:v>
                </c:pt>
                <c:pt idx="5">
                  <c:v>-4.8166784941963241E-2</c:v>
                </c:pt>
                <c:pt idx="6">
                  <c:v>-2.4891251789978554E-2</c:v>
                </c:pt>
                <c:pt idx="7">
                  <c:v>-0.1022398334482936</c:v>
                </c:pt>
                <c:pt idx="8">
                  <c:v>-3.4493669999149754E-2</c:v>
                </c:pt>
                <c:pt idx="9">
                  <c:v>-0.1003297423915393</c:v>
                </c:pt>
                <c:pt idx="10">
                  <c:v>-0.11924564877911568</c:v>
                </c:pt>
                <c:pt idx="11">
                  <c:v>-0.14581601772783306</c:v>
                </c:pt>
                <c:pt idx="12">
                  <c:v>-0.15398798900510505</c:v>
                </c:pt>
                <c:pt idx="13">
                  <c:v>-5.7736543353165637E-2</c:v>
                </c:pt>
                <c:pt idx="14">
                  <c:v>-0.10134476238552977</c:v>
                </c:pt>
                <c:pt idx="15">
                  <c:v>-0.2246237277074648</c:v>
                </c:pt>
                <c:pt idx="16">
                  <c:v>-0.24517473842895271</c:v>
                </c:pt>
                <c:pt idx="17">
                  <c:v>1.4672782244471409E-2</c:v>
                </c:pt>
                <c:pt idx="18">
                  <c:v>-2.1367203446774587E-2</c:v>
                </c:pt>
                <c:pt idx="19">
                  <c:v>0.10385042852561671</c:v>
                </c:pt>
                <c:pt idx="20">
                  <c:v>5.9321420624293165E-2</c:v>
                </c:pt>
                <c:pt idx="21">
                  <c:v>-6.4979718321610336E-3</c:v>
                </c:pt>
                <c:pt idx="22">
                  <c:v>7.5877571213837841E-2</c:v>
                </c:pt>
                <c:pt idx="23">
                  <c:v>2.6136209527641898E-4</c:v>
                </c:pt>
                <c:pt idx="24">
                  <c:v>7.0237568017314414E-2</c:v>
                </c:pt>
                <c:pt idx="25">
                  <c:v>4.0324661752774979E-2</c:v>
                </c:pt>
                <c:pt idx="26">
                  <c:v>-8.1110537949259306E-2</c:v>
                </c:pt>
                <c:pt idx="27">
                  <c:v>1.0805399707980628E-2</c:v>
                </c:pt>
                <c:pt idx="28">
                  <c:v>-3.4637215524717227E-2</c:v>
                </c:pt>
                <c:pt idx="29">
                  <c:v>4.3947693869957768E-2</c:v>
                </c:pt>
                <c:pt idx="30">
                  <c:v>7.7397933293604934E-2</c:v>
                </c:pt>
                <c:pt idx="31">
                  <c:v>-5.6155580438146978E-4</c:v>
                </c:pt>
                <c:pt idx="32">
                  <c:v>0.15662573529706342</c:v>
                </c:pt>
                <c:pt idx="33">
                  <c:v>4.689994797463317E-2</c:v>
                </c:pt>
                <c:pt idx="34">
                  <c:v>-0.12200281429017264</c:v>
                </c:pt>
                <c:pt idx="35">
                  <c:v>9.245468018734701E-3</c:v>
                </c:pt>
                <c:pt idx="36">
                  <c:v>2.0286394099198347E-2</c:v>
                </c:pt>
                <c:pt idx="37">
                  <c:v>5.5800807615100805E-2</c:v>
                </c:pt>
                <c:pt idx="38">
                  <c:v>9.6252032758626455E-2</c:v>
                </c:pt>
                <c:pt idx="39">
                  <c:v>0.14315909397052476</c:v>
                </c:pt>
                <c:pt idx="40">
                  <c:v>4.1773831787833726E-2</c:v>
                </c:pt>
                <c:pt idx="41">
                  <c:v>0.11531314895265939</c:v>
                </c:pt>
                <c:pt idx="42">
                  <c:v>7.3073661035814072E-2</c:v>
                </c:pt>
                <c:pt idx="43">
                  <c:v>5.8452370237385982E-2</c:v>
                </c:pt>
                <c:pt idx="44">
                  <c:v>0.10147639880388884</c:v>
                </c:pt>
                <c:pt idx="45">
                  <c:v>4.5128991858936186E-2</c:v>
                </c:pt>
                <c:pt idx="46">
                  <c:v>-0.13134821593424423</c:v>
                </c:pt>
                <c:pt idx="47">
                  <c:v>-8.3243914122153838E-3</c:v>
                </c:pt>
                <c:pt idx="48">
                  <c:v>-0.13660888013403724</c:v>
                </c:pt>
                <c:pt idx="49">
                  <c:v>-2.1538202639936419E-2</c:v>
                </c:pt>
                <c:pt idx="50">
                  <c:v>0.1240729679057045</c:v>
                </c:pt>
                <c:pt idx="51">
                  <c:v>-7.2021174223120474E-2</c:v>
                </c:pt>
                <c:pt idx="52">
                  <c:v>-2.8897618160889756E-2</c:v>
                </c:pt>
                <c:pt idx="53">
                  <c:v>1.6722392393699313E-3</c:v>
                </c:pt>
                <c:pt idx="54">
                  <c:v>7.6625244634428616E-2</c:v>
                </c:pt>
                <c:pt idx="55">
                  <c:v>-0.17913520989925763</c:v>
                </c:pt>
                <c:pt idx="56">
                  <c:v>2.0552041180474469E-2</c:v>
                </c:pt>
                <c:pt idx="57">
                  <c:v>-0.19801370296002888</c:v>
                </c:pt>
                <c:pt idx="58">
                  <c:v>-0.2695697167192051</c:v>
                </c:pt>
                <c:pt idx="59">
                  <c:v>-0.12212488463470469</c:v>
                </c:pt>
                <c:pt idx="60">
                  <c:v>-0.17094266326453192</c:v>
                </c:pt>
                <c:pt idx="61">
                  <c:v>-0.17166347963193337</c:v>
                </c:pt>
                <c:pt idx="62">
                  <c:v>-0.13919007761340099</c:v>
                </c:pt>
                <c:pt idx="63">
                  <c:v>-0.10641461700904799</c:v>
                </c:pt>
                <c:pt idx="64">
                  <c:v>-2.9996806393371916E-2</c:v>
                </c:pt>
                <c:pt idx="65">
                  <c:v>-0.15773943373511923</c:v>
                </c:pt>
                <c:pt idx="66">
                  <c:v>-0.14174551762417434</c:v>
                </c:pt>
                <c:pt idx="67">
                  <c:v>5.3303775009592658E-2</c:v>
                </c:pt>
                <c:pt idx="68">
                  <c:v>0.14720809088552667</c:v>
                </c:pt>
                <c:pt idx="69">
                  <c:v>2.5198644644932235E-2</c:v>
                </c:pt>
                <c:pt idx="70">
                  <c:v>5.7681966899724012E-2</c:v>
                </c:pt>
                <c:pt idx="71">
                  <c:v>-0.11405708401460538</c:v>
                </c:pt>
                <c:pt idx="72">
                  <c:v>0.14921167978305372</c:v>
                </c:pt>
                <c:pt idx="73">
                  <c:v>7.4155264379226218E-2</c:v>
                </c:pt>
                <c:pt idx="74">
                  <c:v>0.11089306468981507</c:v>
                </c:pt>
                <c:pt idx="75">
                  <c:v>0.26292772084697452</c:v>
                </c:pt>
                <c:pt idx="76">
                  <c:v>-4.2885106979936534E-2</c:v>
                </c:pt>
                <c:pt idx="77">
                  <c:v>3.0098317218677357E-2</c:v>
                </c:pt>
                <c:pt idx="78">
                  <c:v>0.70867831289468586</c:v>
                </c:pt>
                <c:pt idx="79">
                  <c:v>0.10231698417230638</c:v>
                </c:pt>
                <c:pt idx="80">
                  <c:v>0.19600955015781557</c:v>
                </c:pt>
                <c:pt idx="81">
                  <c:v>0.23602182236537531</c:v>
                </c:pt>
                <c:pt idx="82">
                  <c:v>-0.10179794961548742</c:v>
                </c:pt>
                <c:pt idx="83">
                  <c:v>0.18571006230305498</c:v>
                </c:pt>
                <c:pt idx="84">
                  <c:v>-2.4639125150009582E-2</c:v>
                </c:pt>
                <c:pt idx="85">
                  <c:v>7.3790122550871362E-2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6-075C-42E1-BBF2-E9CEB29FC488}"/>
            </c:ext>
          </c:extLst>
        </c:ser>
        <c:ser>
          <c:idx val="1"/>
          <c:order val="1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49868766404198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075C-42E1-BBF2-E9CEB29FC488}"/>
                </c:ext>
              </c:extLst>
            </c:dLbl>
            <c:dLbl>
              <c:idx val="1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075C-42E1-BBF2-E9CEB29FC488}"/>
                </c:ext>
              </c:extLst>
            </c:dLbl>
            <c:dLbl>
              <c:idx val="2"/>
              <c:layout>
                <c:manualLayout>
                  <c:x val="-4.7683202099737532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075C-42E1-BBF2-E9CEB29FC488}"/>
                </c:ext>
              </c:extLst>
            </c:dLbl>
            <c:dLbl>
              <c:idx val="3"/>
              <c:layout>
                <c:manualLayout>
                  <c:x val="-4.538346456692919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075C-42E1-BBF2-E9CEB29FC488}"/>
                </c:ext>
              </c:extLst>
            </c:dLbl>
            <c:dLbl>
              <c:idx val="4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075C-42E1-BBF2-E9CEB29FC488}"/>
                </c:ext>
              </c:extLst>
            </c:dLbl>
            <c:dLbl>
              <c:idx val="5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075C-42E1-BBF2-E9CEB29FC488}"/>
                </c:ext>
              </c:extLst>
            </c:dLbl>
            <c:dLbl>
              <c:idx val="6"/>
              <c:layout>
                <c:manualLayout>
                  <c:x val="0"/>
                  <c:y val="-2.35294117647058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075C-42E1-BBF2-E9CEB29FC4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'2 Professionals'!$C$516:$C$522</c:f>
              <c:numCache>
                <c:formatCode>0.000</c:formatCode>
                <c:ptCount val="7"/>
                <c:pt idx="0">
                  <c:v>-1.2575404022429391</c:v>
                </c:pt>
                <c:pt idx="1">
                  <c:v>0.13323500847890188</c:v>
                </c:pt>
                <c:pt idx="2">
                  <c:v>-0.48833063748263905</c:v>
                </c:pt>
                <c:pt idx="3">
                  <c:v>-0.52217064595390295</c:v>
                </c:pt>
                <c:pt idx="4">
                  <c:v>1.3551074109840058</c:v>
                </c:pt>
                <c:pt idx="5">
                  <c:v>1.2298634383415705</c:v>
                </c:pt>
                <c:pt idx="6">
                  <c:v>2.4396069961144455</c:v>
                </c:pt>
              </c:numCache>
            </c:numRef>
          </c:xVal>
          <c:yVal>
            <c:numRef>
              <c:f>'2 Professionals'!$D$516:$D$522</c:f>
              <c:numCache>
                <c:formatCode>0.000</c:formatCode>
                <c:ptCount val="7"/>
                <c:pt idx="0">
                  <c:v>0.20924817598684972</c:v>
                </c:pt>
                <c:pt idx="1">
                  <c:v>-0.23384690699521943</c:v>
                </c:pt>
                <c:pt idx="2">
                  <c:v>4.5222408059638786E-2</c:v>
                </c:pt>
                <c:pt idx="3">
                  <c:v>3.3062247418198676</c:v>
                </c:pt>
                <c:pt idx="4">
                  <c:v>2.3176238810729313</c:v>
                </c:pt>
                <c:pt idx="5">
                  <c:v>-1.0485493284775211</c:v>
                </c:pt>
                <c:pt idx="6">
                  <c:v>3.6246711330161827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E-075C-42E1-BBF2-E9CEB29FC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431360"/>
        <c:axId val="389431752"/>
      </c:scatterChart>
      <c:valAx>
        <c:axId val="389431360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(63,18 %)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9431752"/>
        <c:crosses val="autoZero"/>
        <c:crossBetween val="midCat"/>
        <c:majorUnit val="1"/>
      </c:valAx>
      <c:valAx>
        <c:axId val="389431752"/>
        <c:scaling>
          <c:orientation val="minMax"/>
          <c:max val="4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(17,55 %)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9431360"/>
        <c:crosses val="autoZero"/>
        <c:crossBetween val="midCat"/>
        <c:majorUnit val="1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Asymmetric column plot
(axes F1 and F2: 80,73 %)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0-4391-A987-D8DC6531D88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80-4391-A987-D8DC6531D88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0-4391-A987-D8DC6531D88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80-4391-A987-D8DC6531D88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80-4391-A987-D8DC6531D88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80-4391-A987-D8DC6531D88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80-4391-A987-D8DC6531D8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'2 Professionals'!$C$504:$C$510</c:f>
              <c:numCache>
                <c:formatCode>0.000</c:formatCode>
                <c:ptCount val="7"/>
                <c:pt idx="0">
                  <c:v>-0.32988087334154781</c:v>
                </c:pt>
                <c:pt idx="1">
                  <c:v>3.4950512029909189E-2</c:v>
                </c:pt>
                <c:pt idx="2">
                  <c:v>-0.12810000926005022</c:v>
                </c:pt>
                <c:pt idx="3">
                  <c:v>-0.13697699764823668</c:v>
                </c:pt>
                <c:pt idx="4">
                  <c:v>0.35547487413501716</c:v>
                </c:pt>
                <c:pt idx="5">
                  <c:v>0.32262058889506678</c:v>
                </c:pt>
                <c:pt idx="6">
                  <c:v>0.63996328472070141</c:v>
                </c:pt>
              </c:numCache>
            </c:numRef>
          </c:xVal>
          <c:yVal>
            <c:numRef>
              <c:f>'2 Professionals'!$D$504:$D$510</c:f>
              <c:numCache>
                <c:formatCode>0.000</c:formatCode>
                <c:ptCount val="7"/>
                <c:pt idx="0">
                  <c:v>2.8934482236917348E-2</c:v>
                </c:pt>
                <c:pt idx="1">
                  <c:v>-3.2335952964466778E-2</c:v>
                </c:pt>
                <c:pt idx="2">
                  <c:v>6.2532777480195515E-3</c:v>
                </c:pt>
                <c:pt idx="3">
                  <c:v>0.45717913961388912</c:v>
                </c:pt>
                <c:pt idx="4">
                  <c:v>0.32047709234499872</c:v>
                </c:pt>
                <c:pt idx="5">
                  <c:v>-0.14499161952681075</c:v>
                </c:pt>
                <c:pt idx="6">
                  <c:v>0.50121336550869111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280-4391-A987-D8DC6531D88D}"/>
            </c:ext>
          </c:extLst>
        </c:ser>
        <c:ser>
          <c:idx val="1"/>
          <c:order val="1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2111 Physicists and astronomers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280-4391-A987-D8DC6531D88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2113 Chemists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80-4391-A987-D8DC6531D88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2114 Geologists and geophysicists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80-4391-A987-D8DC6531D88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2120 Mathematicians. actuaries and statisticians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80-4391-A987-D8DC6531D88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2131 Biologists. botanists. zoologists and related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280-4391-A987-D8DC6531D88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2132 Farming. forestry and fisheries advisers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280-4391-A987-D8DC6531D88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2133 Environmental protection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280-4391-A987-D8DC6531D88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2141 Industrial and production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280-4391-A987-D8DC6531D88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2142 Civil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280-4391-A987-D8DC6531D88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2143 Environmental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280-4391-A987-D8DC6531D88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2144 Mechanical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280-4391-A987-D8DC6531D88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2145 Chemical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280-4391-A987-D8DC6531D88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2146 Mining engineers. metallurgists and related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280-4391-A987-D8DC6531D88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2149 Engineering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280-4391-A987-D8DC6531D88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2151 Electrical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280-4391-A987-D8DC6531D88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2152 Electronics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280-4391-A987-D8DC6531D88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2153 Telecommunications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280-4391-A987-D8DC6531D88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2161 Building architects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280-4391-A987-D8DC6531D88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2162 Landscape architects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280-4391-A987-D8DC6531D88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en-US"/>
                      <a:t>2164 Town and traffic planners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280-4391-A987-D8DC6531D88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2165 Cartographers and surveyors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280-4391-A987-D8DC6531D88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en-US"/>
                      <a:t>2166 Graphic and multimedia designers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280-4391-A987-D8DC6531D88D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2211 Generalist medical practitioners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280-4391-A987-D8DC6531D88D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2212 Specialist medical practitioners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280-4391-A987-D8DC6531D88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2221 Nursing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280-4391-A987-D8DC6531D88D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2222 Midwifery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280-4391-A987-D8DC6531D88D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2250 Veterinarians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280-4391-A987-D8DC6531D88D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r>
                      <a:rPr lang="en-US"/>
                      <a:t>2261 Dentists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280-4391-A987-D8DC6531D88D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r>
                      <a:rPr lang="en-US"/>
                      <a:t>2262 Pharmacists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280-4391-A987-D8DC6531D88D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r>
                      <a:rPr lang="en-US"/>
                      <a:t>2263 Environmental and occupational health and hygiene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280-4391-A987-D8DC6531D88D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r>
                      <a:rPr lang="en-US"/>
                      <a:t>2264 Physiotherapists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280-4391-A987-D8DC6531D88D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r>
                      <a:rPr lang="en-US"/>
                      <a:t>2265 Dieticians and nutritionists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280-4391-A987-D8DC6531D88D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r>
                      <a:rPr lang="en-US"/>
                      <a:t>2266 Audiologists and speech therapists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280-4391-A987-D8DC6531D88D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r>
                      <a:rPr lang="en-US"/>
                      <a:t>2269 Health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280-4391-A987-D8DC6531D88D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r>
                      <a:rPr lang="en-US"/>
                      <a:t>2310 University and higher education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280-4391-A987-D8DC6531D88D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r>
                      <a:rPr lang="en-US"/>
                      <a:t>2320 Vocational education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280-4391-A987-D8DC6531D88D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r>
                      <a:rPr lang="en-US"/>
                      <a:t>2330 Secondary education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280-4391-A987-D8DC6531D88D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r>
                      <a:rPr lang="en-US"/>
                      <a:t>2341 Primary school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280-4391-A987-D8DC6531D88D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r>
                      <a:rPr lang="en-US"/>
                      <a:t>2342 Early childhood educators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280-4391-A987-D8DC6531D88D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r>
                      <a:rPr lang="en-US"/>
                      <a:t>2351 Education methods specialists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280-4391-A987-D8DC6531D88D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r>
                      <a:rPr lang="en-US"/>
                      <a:t>2352 Special needs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280-4391-A987-D8DC6531D88D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r>
                      <a:rPr lang="en-US"/>
                      <a:t>2353 Other language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280-4391-A987-D8DC6531D88D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r>
                      <a:rPr lang="en-US"/>
                      <a:t>2354 Other music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D280-4391-A987-D8DC6531D88D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r>
                      <a:rPr lang="en-US"/>
                      <a:t>2355 Other arts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D280-4391-A987-D8DC6531D88D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r>
                      <a:rPr lang="en-US"/>
                      <a:t>2356 Information technology trainers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D280-4391-A987-D8DC6531D88D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r>
                      <a:rPr lang="en-US"/>
                      <a:t>2359 Teaching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D280-4391-A987-D8DC6531D88D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r>
                      <a:rPr lang="en-US"/>
                      <a:t>2411 Accountants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D280-4391-A987-D8DC6531D88D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r>
                      <a:rPr lang="en-US"/>
                      <a:t>2412 Financial and investment advisers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D280-4391-A987-D8DC6531D88D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r>
                      <a:rPr lang="en-US"/>
                      <a:t>2413 Financial analysts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D280-4391-A987-D8DC6531D88D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r>
                      <a:rPr lang="en-US"/>
                      <a:t>2421 Management and organization analysts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D280-4391-A987-D8DC6531D88D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r>
                      <a:rPr lang="en-US"/>
                      <a:t>2422 Policy administration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D280-4391-A987-D8DC6531D88D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r>
                      <a:rPr lang="en-US"/>
                      <a:t>2423 Personnel and careers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D280-4391-A987-D8DC6531D88D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r>
                      <a:rPr lang="en-US"/>
                      <a:t>2424 Training and staff development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D280-4391-A987-D8DC6531D88D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r>
                      <a:rPr lang="en-US"/>
                      <a:t>2431 Advertising and marketing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D280-4391-A987-D8DC6531D88D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r>
                      <a:rPr lang="en-US"/>
                      <a:t>2432 Public relations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D280-4391-A987-D8DC6531D88D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r>
                      <a:rPr lang="en-US"/>
                      <a:t>2433 Technical and medical sales professionals (excluding ICT)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280-4391-A987-D8DC6531D88D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r>
                      <a:rPr lang="en-US"/>
                      <a:t>2434 Information and communications technology sales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D280-4391-A987-D8DC6531D88D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r>
                      <a:rPr lang="en-US"/>
                      <a:t>2511 Systems analysts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D280-4391-A987-D8DC6531D88D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r>
                      <a:rPr lang="en-US"/>
                      <a:t>2512 Software developers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D280-4391-A987-D8DC6531D88D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r>
                      <a:rPr lang="en-US"/>
                      <a:t>2513 Web and multimedia developers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D280-4391-A987-D8DC6531D88D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r>
                      <a:rPr lang="en-US"/>
                      <a:t>2514 Applications programmers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D280-4391-A987-D8DC6531D88D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r>
                      <a:rPr lang="en-US"/>
                      <a:t>2519 Software and applications developers and analysts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D280-4391-A987-D8DC6531D88D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r>
                      <a:rPr lang="en-US"/>
                      <a:t>2521 Database designers and administrators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D280-4391-A987-D8DC6531D88D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r>
                      <a:rPr lang="en-US"/>
                      <a:t>2522 Systems administrators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D280-4391-A987-D8DC6531D88D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r>
                      <a:rPr lang="en-US"/>
                      <a:t>2523 Computer network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D280-4391-A987-D8DC6531D88D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r>
                      <a:rPr lang="en-US"/>
                      <a:t>2529 Database and network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D280-4391-A987-D8DC6531D88D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r>
                      <a:rPr lang="en-US"/>
                      <a:t>2611 Lawyers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D280-4391-A987-D8DC6531D88D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r>
                      <a:rPr lang="en-US"/>
                      <a:t>2612 Judges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D280-4391-A987-D8DC6531D88D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r>
                      <a:rPr lang="en-US"/>
                      <a:t>2619 Legal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D280-4391-A987-D8DC6531D88D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r>
                      <a:rPr lang="en-US"/>
                      <a:t>2621 Archivists and curators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D280-4391-A987-D8DC6531D88D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r>
                      <a:rPr lang="en-US"/>
                      <a:t>2622 Librarians and related information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D280-4391-A987-D8DC6531D88D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r>
                      <a:rPr lang="en-US"/>
                      <a:t>2631 Economists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D280-4391-A987-D8DC6531D88D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r>
                      <a:rPr lang="en-US"/>
                      <a:t>2632 Sociologists. anthropologists and related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D280-4391-A987-D8DC6531D88D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r>
                      <a:rPr lang="en-US"/>
                      <a:t>2634 Psychologists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D280-4391-A987-D8DC6531D88D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r>
                      <a:rPr lang="en-US"/>
                      <a:t>2635 Social work and counselling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D280-4391-A987-D8DC6531D88D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r>
                      <a:rPr lang="en-US"/>
                      <a:t>2636 Religious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D280-4391-A987-D8DC6531D88D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r>
                      <a:rPr lang="en-US"/>
                      <a:t>2641 Authors and related writers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D280-4391-A987-D8DC6531D88D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r>
                      <a:rPr lang="en-US"/>
                      <a:t>2642 Journalists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D280-4391-A987-D8DC6531D88D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r>
                      <a:rPr lang="en-US"/>
                      <a:t>2643 Translators. interpreters and other linguists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D280-4391-A987-D8DC6531D88D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r>
                      <a:rPr lang="en-US"/>
                      <a:t>2651 Visual artists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D280-4391-A987-D8DC6531D88D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r>
                      <a:rPr lang="en-US"/>
                      <a:t>2652 Musicians. singers and composers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D280-4391-A987-D8DC6531D88D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r>
                      <a:rPr lang="en-US"/>
                      <a:t>2653 Dancers and choreographers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D280-4391-A987-D8DC6531D88D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r>
                      <a:rPr lang="en-US"/>
                      <a:t>2654 Film. stage and related directors and producers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D280-4391-A987-D8DC6531D88D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r>
                      <a:rPr lang="en-US"/>
                      <a:t>2655 Actors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D280-4391-A987-D8DC6531D88D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r>
                      <a:rPr lang="en-US"/>
                      <a:t>2656 Announcers on radio. television and other media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D280-4391-A987-D8DC6531D88D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r>
                      <a:rPr lang="en-US"/>
                      <a:t>2659 Creative and performing artists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D280-4391-A987-D8DC6531D8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'2 Professionals'!$C$217:$C$302</c:f>
              <c:numCache>
                <c:formatCode>0.000</c:formatCode>
                <c:ptCount val="86"/>
                <c:pt idx="0">
                  <c:v>1.8530598766170161</c:v>
                </c:pt>
                <c:pt idx="1">
                  <c:v>9.9456658960700633E-2</c:v>
                </c:pt>
                <c:pt idx="2">
                  <c:v>-0.24522540840720597</c:v>
                </c:pt>
                <c:pt idx="3">
                  <c:v>1.8385091879020161</c:v>
                </c:pt>
                <c:pt idx="4">
                  <c:v>-0.59873112467581024</c:v>
                </c:pt>
                <c:pt idx="5">
                  <c:v>-1.5811302353750813</c:v>
                </c:pt>
                <c:pt idx="6">
                  <c:v>-6.4543310994515116E-2</c:v>
                </c:pt>
                <c:pt idx="7">
                  <c:v>-8.3095839474500777E-2</c:v>
                </c:pt>
                <c:pt idx="8">
                  <c:v>-0.75637026857735989</c:v>
                </c:pt>
                <c:pt idx="9">
                  <c:v>-0.71876037943768667</c:v>
                </c:pt>
                <c:pt idx="10">
                  <c:v>0.33057226499932219</c:v>
                </c:pt>
                <c:pt idx="11">
                  <c:v>0.64744416316115994</c:v>
                </c:pt>
                <c:pt idx="12">
                  <c:v>5.9552934386812743E-2</c:v>
                </c:pt>
                <c:pt idx="13">
                  <c:v>-0.18260338571017926</c:v>
                </c:pt>
                <c:pt idx="14">
                  <c:v>-0.3449514588115325</c:v>
                </c:pt>
                <c:pt idx="15">
                  <c:v>0.41794388889575224</c:v>
                </c:pt>
                <c:pt idx="16">
                  <c:v>0.32878303749339077</c:v>
                </c:pt>
                <c:pt idx="17">
                  <c:v>-0.63661309802749022</c:v>
                </c:pt>
                <c:pt idx="18">
                  <c:v>-0.95461000233864934</c:v>
                </c:pt>
                <c:pt idx="19">
                  <c:v>-0.74291683881565362</c:v>
                </c:pt>
                <c:pt idx="20">
                  <c:v>-1.1498073160576276</c:v>
                </c:pt>
                <c:pt idx="21">
                  <c:v>-0.44469983259545365</c:v>
                </c:pt>
                <c:pt idx="22">
                  <c:v>-0.38357534156922246</c:v>
                </c:pt>
                <c:pt idx="23">
                  <c:v>-0.44207687323566081</c:v>
                </c:pt>
                <c:pt idx="24">
                  <c:v>-1.1600255915604827</c:v>
                </c:pt>
                <c:pt idx="25">
                  <c:v>-0.63862114721935059</c:v>
                </c:pt>
                <c:pt idx="26">
                  <c:v>-0.78289157780887109</c:v>
                </c:pt>
                <c:pt idx="27">
                  <c:v>-0.35158668657944092</c:v>
                </c:pt>
                <c:pt idx="28">
                  <c:v>-0.80698002779585087</c:v>
                </c:pt>
                <c:pt idx="29">
                  <c:v>0.34070882228798205</c:v>
                </c:pt>
                <c:pt idx="30">
                  <c:v>-0.84558716018675029</c:v>
                </c:pt>
                <c:pt idx="31">
                  <c:v>-1.0312046309984713</c:v>
                </c:pt>
                <c:pt idx="32">
                  <c:v>-0.86994367683255935</c:v>
                </c:pt>
                <c:pt idx="33">
                  <c:v>-0.58635576671997025</c:v>
                </c:pt>
                <c:pt idx="34">
                  <c:v>0.26024847956792185</c:v>
                </c:pt>
                <c:pt idx="35">
                  <c:v>-1.563515920585139</c:v>
                </c:pt>
                <c:pt idx="36">
                  <c:v>-1.1523365809673007</c:v>
                </c:pt>
                <c:pt idx="37">
                  <c:v>-1.7747474716020641</c:v>
                </c:pt>
                <c:pt idx="38">
                  <c:v>-1.5315862567826843</c:v>
                </c:pt>
                <c:pt idx="39">
                  <c:v>-1.1524793806008184</c:v>
                </c:pt>
                <c:pt idx="40">
                  <c:v>-1.5632417453271241</c:v>
                </c:pt>
                <c:pt idx="41">
                  <c:v>0.58642625911892188</c:v>
                </c:pt>
                <c:pt idx="42">
                  <c:v>-0.81948516150322548</c:v>
                </c:pt>
                <c:pt idx="43">
                  <c:v>-1.5179467919922216</c:v>
                </c:pt>
                <c:pt idx="44">
                  <c:v>-0.30438109503210881</c:v>
                </c:pt>
                <c:pt idx="45">
                  <c:v>-1.3243518832969481</c:v>
                </c:pt>
                <c:pt idx="46">
                  <c:v>1.5828808126556317</c:v>
                </c:pt>
                <c:pt idx="47">
                  <c:v>1.3617863265233248</c:v>
                </c:pt>
                <c:pt idx="48">
                  <c:v>1.7228736183924043</c:v>
                </c:pt>
                <c:pt idx="49">
                  <c:v>1.4110303655056231</c:v>
                </c:pt>
                <c:pt idx="50">
                  <c:v>1.6777208283837186</c:v>
                </c:pt>
                <c:pt idx="51">
                  <c:v>0.75135167430664918</c:v>
                </c:pt>
                <c:pt idx="52">
                  <c:v>7.2465406417630482E-2</c:v>
                </c:pt>
                <c:pt idx="53">
                  <c:v>1.0860410281934492</c:v>
                </c:pt>
                <c:pt idx="54">
                  <c:v>1.0384798313112609</c:v>
                </c:pt>
                <c:pt idx="55">
                  <c:v>0.11999129404804948</c:v>
                </c:pt>
                <c:pt idx="56">
                  <c:v>0.516357882646309</c:v>
                </c:pt>
                <c:pt idx="57">
                  <c:v>1.2589600630515223</c:v>
                </c:pt>
                <c:pt idx="58">
                  <c:v>0.64828442315603529</c:v>
                </c:pt>
                <c:pt idx="59">
                  <c:v>0.48638216153327213</c:v>
                </c:pt>
                <c:pt idx="60">
                  <c:v>0.38078559853807459</c:v>
                </c:pt>
                <c:pt idx="61">
                  <c:v>0.64229575008683637</c:v>
                </c:pt>
                <c:pt idx="62">
                  <c:v>0.96720458529802711</c:v>
                </c:pt>
                <c:pt idx="63">
                  <c:v>0.86250116970600987</c:v>
                </c:pt>
                <c:pt idx="64">
                  <c:v>1.3491620862970093</c:v>
                </c:pt>
                <c:pt idx="65">
                  <c:v>1.0004120595039667</c:v>
                </c:pt>
                <c:pt idx="66">
                  <c:v>0.60163824215263206</c:v>
                </c:pt>
                <c:pt idx="67">
                  <c:v>-0.60721706167187484</c:v>
                </c:pt>
                <c:pt idx="68">
                  <c:v>1.6807665292092961</c:v>
                </c:pt>
                <c:pt idx="69">
                  <c:v>-0.16572864645130128</c:v>
                </c:pt>
                <c:pt idx="70">
                  <c:v>0.81438032908978975</c:v>
                </c:pt>
                <c:pt idx="71">
                  <c:v>1.010125728240447</c:v>
                </c:pt>
                <c:pt idx="72">
                  <c:v>0.10885996432184025</c:v>
                </c:pt>
                <c:pt idx="73">
                  <c:v>-0.99760317760958039</c:v>
                </c:pt>
                <c:pt idx="74">
                  <c:v>-1.3709149828321763</c:v>
                </c:pt>
                <c:pt idx="75">
                  <c:v>-0.98162792079284211</c:v>
                </c:pt>
                <c:pt idx="76">
                  <c:v>0.33549950476363211</c:v>
                </c:pt>
                <c:pt idx="77">
                  <c:v>-0.65048966429936195</c:v>
                </c:pt>
                <c:pt idx="78">
                  <c:v>3.6416543043763134</c:v>
                </c:pt>
                <c:pt idx="79">
                  <c:v>-0.16334630909913481</c:v>
                </c:pt>
                <c:pt idx="80">
                  <c:v>0.5592354917777852</c:v>
                </c:pt>
                <c:pt idx="81">
                  <c:v>1.0290891642323374</c:v>
                </c:pt>
                <c:pt idx="82">
                  <c:v>9.7555583107810193E-2</c:v>
                </c:pt>
                <c:pt idx="83">
                  <c:v>-0.47816936932617876</c:v>
                </c:pt>
                <c:pt idx="84">
                  <c:v>-0.87625780715596935</c:v>
                </c:pt>
                <c:pt idx="85">
                  <c:v>-4.8128397971881176E-2</c:v>
                </c:pt>
              </c:numCache>
            </c:numRef>
          </c:xVal>
          <c:yVal>
            <c:numRef>
              <c:f>'2 Professionals'!$D$217:$D$302</c:f>
              <c:numCache>
                <c:formatCode>0.000</c:formatCode>
                <c:ptCount val="86"/>
                <c:pt idx="0">
                  <c:v>0.44457089579081693</c:v>
                </c:pt>
                <c:pt idx="1">
                  <c:v>1.6627842415780105E-2</c:v>
                </c:pt>
                <c:pt idx="2">
                  <c:v>-1.1581454666290074</c:v>
                </c:pt>
                <c:pt idx="3">
                  <c:v>-1.5266024333378179</c:v>
                </c:pt>
                <c:pt idx="4">
                  <c:v>-0.66423182466712227</c:v>
                </c:pt>
                <c:pt idx="5">
                  <c:v>-0.34833220134131743</c:v>
                </c:pt>
                <c:pt idx="6">
                  <c:v>-0.18000837175641557</c:v>
                </c:pt>
                <c:pt idx="7">
                  <c:v>-0.73937727611931814</c:v>
                </c:pt>
                <c:pt idx="8">
                  <c:v>-0.24945106918849005</c:v>
                </c:pt>
                <c:pt idx="9">
                  <c:v>-0.72556389365330398</c:v>
                </c:pt>
                <c:pt idx="10">
                  <c:v>-0.86235980644445165</c:v>
                </c:pt>
                <c:pt idx="11">
                  <c:v>-1.0545112053287566</c:v>
                </c:pt>
                <c:pt idx="12">
                  <c:v>-1.1136092071517976</c:v>
                </c:pt>
                <c:pt idx="13">
                  <c:v>-0.41753870988647446</c:v>
                </c:pt>
                <c:pt idx="14">
                  <c:v>-0.73290430778595084</c:v>
                </c:pt>
                <c:pt idx="15">
                  <c:v>-1.624432223161888</c:v>
                </c:pt>
                <c:pt idx="16">
                  <c:v>-1.7730528714578113</c:v>
                </c:pt>
                <c:pt idx="17">
                  <c:v>0.10611051879789846</c:v>
                </c:pt>
                <c:pt idx="18">
                  <c:v>-0.15452318484804003</c:v>
                </c:pt>
                <c:pt idx="19">
                  <c:v>0.7510247657624286</c:v>
                </c:pt>
                <c:pt idx="20">
                  <c:v>0.42900021368775287</c:v>
                </c:pt>
                <c:pt idx="21">
                  <c:v>-4.6991984938953041E-2</c:v>
                </c:pt>
                <c:pt idx="22">
                  <c:v>0.54873086184172926</c:v>
                </c:pt>
                <c:pt idx="23">
                  <c:v>1.8901164797382761E-3</c:v>
                </c:pt>
                <c:pt idx="24">
                  <c:v>0.50794352817633648</c:v>
                </c:pt>
                <c:pt idx="25">
                  <c:v>0.2916195924974605</c:v>
                </c:pt>
                <c:pt idx="26">
                  <c:v>-0.58657459221924091</c:v>
                </c:pt>
                <c:pt idx="27">
                  <c:v>7.8142410193847336E-2</c:v>
                </c:pt>
                <c:pt idx="28">
                  <c:v>-0.25048916066530053</c:v>
                </c:pt>
                <c:pt idx="29">
                  <c:v>0.31782060953501445</c:v>
                </c:pt>
                <c:pt idx="30">
                  <c:v>0.5597258051562819</c:v>
                </c:pt>
                <c:pt idx="31">
                  <c:v>-4.061055138969356E-3</c:v>
                </c:pt>
                <c:pt idx="32">
                  <c:v>1.1326848413998556</c:v>
                </c:pt>
                <c:pt idx="33">
                  <c:v>0.33917069907160302</c:v>
                </c:pt>
                <c:pt idx="34">
                  <c:v>-0.88229905572351475</c:v>
                </c:pt>
                <c:pt idx="35">
                  <c:v>6.6861307668282632E-2</c:v>
                </c:pt>
                <c:pt idx="36">
                  <c:v>0.14670699575165067</c:v>
                </c:pt>
                <c:pt idx="37">
                  <c:v>0.4035398704026345</c:v>
                </c:pt>
                <c:pt idx="38">
                  <c:v>0.69607474309914763</c:v>
                </c:pt>
                <c:pt idx="39">
                  <c:v>1.0352968836277259</c:v>
                </c:pt>
                <c:pt idx="40">
                  <c:v>0.30209968970631756</c:v>
                </c:pt>
                <c:pt idx="41">
                  <c:v>0.83392078310140771</c:v>
                </c:pt>
                <c:pt idx="42">
                  <c:v>0.52845356482364569</c:v>
                </c:pt>
                <c:pt idx="43">
                  <c:v>0.42271542148680669</c:v>
                </c:pt>
                <c:pt idx="44">
                  <c:v>0.7338562750687776</c:v>
                </c:pt>
                <c:pt idx="45">
                  <c:v>0.32636351164975441</c:v>
                </c:pt>
                <c:pt idx="46">
                  <c:v>-0.94988306264904609</c:v>
                </c:pt>
                <c:pt idx="47">
                  <c:v>-6.0200272634712317E-2</c:v>
                </c:pt>
                <c:pt idx="48">
                  <c:v>-0.98792709534583734</c:v>
                </c:pt>
                <c:pt idx="49">
                  <c:v>-0.15575981555638854</c:v>
                </c:pt>
                <c:pt idx="50">
                  <c:v>0.89726997742571613</c:v>
                </c:pt>
                <c:pt idx="51">
                  <c:v>-0.52084219842686397</c:v>
                </c:pt>
                <c:pt idx="52">
                  <c:v>-0.20898158263276603</c:v>
                </c:pt>
                <c:pt idx="53">
                  <c:v>1.2093287441146709E-2</c:v>
                </c:pt>
                <c:pt idx="54">
                  <c:v>0.55413788098972894</c:v>
                </c:pt>
                <c:pt idx="55">
                  <c:v>-1.295468694394533</c:v>
                </c:pt>
                <c:pt idx="56">
                  <c:v>0.14862810036164908</c:v>
                </c:pt>
                <c:pt idx="57">
                  <c:v>-1.4319940417638606</c:v>
                </c:pt>
                <c:pt idx="58">
                  <c:v>-1.9494722961662714</c:v>
                </c:pt>
                <c:pt idx="59">
                  <c:v>-0.88318184314394521</c:v>
                </c:pt>
                <c:pt idx="60">
                  <c:v>-1.2362218958526767</c:v>
                </c:pt>
                <c:pt idx="61">
                  <c:v>-1.241434690360808</c:v>
                </c:pt>
                <c:pt idx="62">
                  <c:v>-1.0065937803065792</c:v>
                </c:pt>
                <c:pt idx="63">
                  <c:v>-0.76956844519139378</c:v>
                </c:pt>
                <c:pt idx="64">
                  <c:v>-0.21693068401394236</c:v>
                </c:pt>
                <c:pt idx="65">
                  <c:v>-1.1407388775790566</c:v>
                </c:pt>
                <c:pt idx="66">
                  <c:v>-1.0250741925952738</c:v>
                </c:pt>
                <c:pt idx="67">
                  <c:v>0.38548184835807148</c:v>
                </c:pt>
                <c:pt idx="68">
                  <c:v>1.0645783897595182</c:v>
                </c:pt>
                <c:pt idx="69">
                  <c:v>0.18223137314568461</c:v>
                </c:pt>
                <c:pt idx="70">
                  <c:v>0.41714402429158515</c:v>
                </c:pt>
                <c:pt idx="71">
                  <c:v>-0.82483718191384281</c:v>
                </c:pt>
                <c:pt idx="72">
                  <c:v>1.0790679292232699</c:v>
                </c:pt>
                <c:pt idx="73">
                  <c:v>0.53627549593328561</c:v>
                </c:pt>
                <c:pt idx="74">
                  <c:v>0.80195565021479653</c:v>
                </c:pt>
                <c:pt idx="75">
                  <c:v>1.9014387592328486</c:v>
                </c:pt>
                <c:pt idx="76">
                  <c:v>-0.31013620147324533</c:v>
                </c:pt>
                <c:pt idx="77">
                  <c:v>0.21766478925433205</c:v>
                </c:pt>
                <c:pt idx="78">
                  <c:v>5.1250146147577862</c:v>
                </c:pt>
                <c:pt idx="79">
                  <c:v>0.73993521415821417</c:v>
                </c:pt>
                <c:pt idx="80">
                  <c:v>1.4175004242583433</c:v>
                </c:pt>
                <c:pt idx="81">
                  <c:v>1.7068608803386243</c:v>
                </c:pt>
                <c:pt idx="82">
                  <c:v>-0.73618166386485728</c:v>
                </c:pt>
                <c:pt idx="83">
                  <c:v>1.3430166636864114</c:v>
                </c:pt>
                <c:pt idx="84">
                  <c:v>-0.17818504417449366</c:v>
                </c:pt>
                <c:pt idx="85">
                  <c:v>0.53363486594260023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E-D280-4391-A987-D8DC6531D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432144"/>
        <c:axId val="389432536"/>
      </c:scatterChart>
      <c:valAx>
        <c:axId val="389432144"/>
        <c:scaling>
          <c:orientation val="minMax"/>
          <c:max val="7"/>
          <c:min val="-7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(63,18 %)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9432536"/>
        <c:crosses val="autoZero"/>
        <c:crossBetween val="midCat"/>
        <c:majorUnit val="1"/>
      </c:valAx>
      <c:valAx>
        <c:axId val="389432536"/>
        <c:scaling>
          <c:orientation val="minMax"/>
          <c:max val="6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(17,55 %)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9432144"/>
        <c:crosses val="autoZero"/>
        <c:crossBetween val="midCat"/>
        <c:majorUnit val="1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Scree plot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Technicians'!$B$8</c:f>
              <c:strCache>
                <c:ptCount val="1"/>
                <c:pt idx="0">
                  <c:v>Eigenvalue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Ref>
              <c:f>'3 Technicians'!$C$7:$H$7</c:f>
              <c:strCache>
                <c:ptCount val="6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</c:strCache>
            </c:strRef>
          </c:cat>
          <c:val>
            <c:numRef>
              <c:f>'3 Technicians'!$C$8:$H$8</c:f>
              <c:numCache>
                <c:formatCode>0.000</c:formatCode>
                <c:ptCount val="6"/>
                <c:pt idx="0">
                  <c:v>4.7442603266413204E-2</c:v>
                </c:pt>
                <c:pt idx="1">
                  <c:v>2.7148489238396852E-2</c:v>
                </c:pt>
                <c:pt idx="2">
                  <c:v>7.2170930403822799E-3</c:v>
                </c:pt>
                <c:pt idx="3">
                  <c:v>6.2062424349286051E-3</c:v>
                </c:pt>
                <c:pt idx="4">
                  <c:v>3.8799857277742968E-3</c:v>
                </c:pt>
                <c:pt idx="5">
                  <c:v>2.7486478742815399E-3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9-44F0-919D-B9A504CDE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389433320"/>
        <c:axId val="389433712"/>
      </c:barChart>
      <c:lineChart>
        <c:grouping val="standard"/>
        <c:varyColors val="0"/>
        <c:ser>
          <c:idx val="1"/>
          <c:order val="1"/>
          <c:tx>
            <c:strRef>
              <c:f>'3 Technicians'!$B$10</c:f>
              <c:strCache>
                <c:ptCount val="1"/>
                <c:pt idx="0">
                  <c:v>Cumulative %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'3 Technicians'!$C$7:$H$7</c:f>
              <c:strCache>
                <c:ptCount val="6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</c:strCache>
            </c:strRef>
          </c:cat>
          <c:val>
            <c:numRef>
              <c:f>'3 Technicians'!$C$10:$H$10</c:f>
              <c:numCache>
                <c:formatCode>0.000</c:formatCode>
                <c:ptCount val="6"/>
                <c:pt idx="0">
                  <c:v>50.127925357972167</c:v>
                </c:pt>
                <c:pt idx="1">
                  <c:v>78.813059571243926</c:v>
                </c:pt>
                <c:pt idx="2">
                  <c:v>86.438650839882058</c:v>
                </c:pt>
                <c:pt idx="3">
                  <c:v>92.996175851411664</c:v>
                </c:pt>
                <c:pt idx="4">
                  <c:v>97.09577455723479</c:v>
                </c:pt>
                <c:pt idx="5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9-44F0-919D-B9A504CDE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434496"/>
        <c:axId val="389434104"/>
      </c:lineChart>
      <c:catAx>
        <c:axId val="389433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axis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89433712"/>
        <c:crosses val="autoZero"/>
        <c:auto val="1"/>
        <c:lblAlgn val="ctr"/>
        <c:lblOffset val="100"/>
        <c:noMultiLvlLbl val="0"/>
      </c:catAx>
      <c:valAx>
        <c:axId val="38943371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Eigenvalue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89433320"/>
        <c:crosses val="autoZero"/>
        <c:crossBetween val="between"/>
      </c:valAx>
      <c:valAx>
        <c:axId val="389434104"/>
        <c:scaling>
          <c:orientation val="minMax"/>
          <c:max val="1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de-DE"/>
                  <a:t>Inertia (%)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89434496"/>
        <c:crosses val="max"/>
        <c:crossBetween val="between"/>
        <c:majorUnit val="20"/>
      </c:valAx>
      <c:catAx>
        <c:axId val="389434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9434104"/>
        <c:crosses val="autoZero"/>
        <c:auto val="1"/>
        <c:lblAlgn val="ctr"/>
        <c:lblOffset val="100"/>
        <c:noMultiLvlLbl val="0"/>
      </c:cat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Symmetric plot
(axes F1 and F2: 78,81 %)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00-41A4-8440-8C3F79889A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00-41A4-8440-8C3F79889A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00-41A4-8440-8C3F79889A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00-41A4-8440-8C3F79889A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00-41A4-8440-8C3F79889A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00-41A4-8440-8C3F79889A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00-41A4-8440-8C3F79889A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 Technicians'!$C$429:$C$435</c:f>
              <c:numCache>
                <c:formatCode>0.000</c:formatCode>
                <c:ptCount val="7"/>
                <c:pt idx="0">
                  <c:v>-0.17240683051851047</c:v>
                </c:pt>
                <c:pt idx="1">
                  <c:v>-5.5947341334306115E-2</c:v>
                </c:pt>
                <c:pt idx="2">
                  <c:v>-2.4822644697234671E-2</c:v>
                </c:pt>
                <c:pt idx="3">
                  <c:v>-0.43312910123070048</c:v>
                </c:pt>
                <c:pt idx="4">
                  <c:v>0.17067646887432975</c:v>
                </c:pt>
                <c:pt idx="5">
                  <c:v>0.37756212553093899</c:v>
                </c:pt>
                <c:pt idx="6">
                  <c:v>0.56503219993095055</c:v>
                </c:pt>
              </c:numCache>
            </c:numRef>
          </c:xVal>
          <c:yVal>
            <c:numRef>
              <c:f>'3 Technicians'!$D$429:$D$435</c:f>
              <c:numCache>
                <c:formatCode>0.000</c:formatCode>
                <c:ptCount val="7"/>
                <c:pt idx="0">
                  <c:v>0.13525938910132024</c:v>
                </c:pt>
                <c:pt idx="1">
                  <c:v>-8.2823874828123908E-2</c:v>
                </c:pt>
                <c:pt idx="2">
                  <c:v>8.0662002191297363E-2</c:v>
                </c:pt>
                <c:pt idx="3">
                  <c:v>-0.70289042406644231</c:v>
                </c:pt>
                <c:pt idx="4">
                  <c:v>-0.47527151302397996</c:v>
                </c:pt>
                <c:pt idx="5">
                  <c:v>1.6400096663923374E-2</c:v>
                </c:pt>
                <c:pt idx="6">
                  <c:v>-0.16218670757286074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C00-41A4-8440-8C3F79889A72}"/>
            </c:ext>
          </c:extLst>
        </c:ser>
        <c:ser>
          <c:idx val="1"/>
          <c:order val="1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de-DE"/>
                      <a:t>3111 Chemical and physical science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00-41A4-8440-8C3F79889A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de-DE"/>
                      <a:t>3112 Civil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00-41A4-8440-8C3F79889A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de-DE"/>
                      <a:t>3113 Electrical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00-41A4-8440-8C3F79889A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de-DE"/>
                      <a:t>3114 Electronics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00-41A4-8440-8C3F79889A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de-DE"/>
                      <a:t>3115 Mechanical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00-41A4-8440-8C3F79889A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3116 Chemical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00-41A4-8440-8C3F79889A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de-DE"/>
                      <a:t>3117 Mining and metallurgical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C00-41A4-8440-8C3F79889A7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de-DE"/>
                      <a:t>3118 Draughtspersons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C00-41A4-8440-8C3F79889A7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de-DE"/>
                      <a:t>3119 Physical and engineering science technicians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C00-41A4-8440-8C3F79889A7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de-DE"/>
                      <a:t>3122 Manufacturing supervisors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C00-41A4-8440-8C3F79889A7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de-DE"/>
                      <a:t>3123 Construction supervisors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C00-41A4-8440-8C3F79889A7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de-DE"/>
                      <a:t>3132 Incinerator and water treatment plant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C00-41A4-8440-8C3F79889A7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de-DE"/>
                      <a:t>3133 Chemical processing plant controllers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C00-41A4-8440-8C3F79889A7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de-DE"/>
                      <a:t>3135 Metal production process controllers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C00-41A4-8440-8C3F79889A7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de-DE"/>
                      <a:t>3139 Process control technicians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C00-41A4-8440-8C3F79889A7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de-DE"/>
                      <a:t>3143 Forestry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C00-41A4-8440-8C3F79889A7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de-DE"/>
                      <a:t>3152 Ships' deck officers and pilots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C00-41A4-8440-8C3F79889A7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de-DE"/>
                      <a:t>3153 Aircraft pilots and related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C00-41A4-8440-8C3F79889A7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de-DE"/>
                      <a:t>3154 Air traffic controllers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C00-41A4-8440-8C3F79889A7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de-DE"/>
                      <a:t>3155 Air traffic safety electronics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C00-41A4-8440-8C3F79889A7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de-DE"/>
                      <a:t>3211 Medical imaging and therapeutic equipment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C00-41A4-8440-8C3F79889A7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de-DE"/>
                      <a:t>3212 Medical and pathology laboratory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C00-41A4-8440-8C3F79889A7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de-DE"/>
                      <a:t>3213 Pharmaceutical technicians and assistants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C00-41A4-8440-8C3F79889A7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de-DE"/>
                      <a:t>3214 Medical and dental prosthetic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C00-41A4-8440-8C3F79889A7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de-DE"/>
                      <a:t>3221 Nursing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C00-41A4-8440-8C3F79889A7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de-DE"/>
                      <a:t>3251 Dental assistants and therapists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C00-41A4-8440-8C3F79889A7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de-DE"/>
                      <a:t>3254 Dispensing opticians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C00-41A4-8440-8C3F79889A7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r>
                      <a:rPr lang="de-DE"/>
                      <a:t>3255 Physiotherapy technicians and assistants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C00-41A4-8440-8C3F79889A7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r>
                      <a:rPr lang="de-DE"/>
                      <a:t>3256 Medical assistants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C00-41A4-8440-8C3F79889A72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r>
                      <a:rPr lang="de-DE"/>
                      <a:t>3257 Environmental and occupational health inspectors and associates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C00-41A4-8440-8C3F79889A72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r>
                      <a:rPr lang="de-DE"/>
                      <a:t>3258 Ambulance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C00-41A4-8440-8C3F79889A72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r>
                      <a:rPr lang="de-DE"/>
                      <a:t>3259 Health associate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C00-41A4-8440-8C3F79889A72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r>
                      <a:rPr lang="de-DE"/>
                      <a:t>3311 Securities and finance dealers and brokers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C00-41A4-8440-8C3F79889A72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r>
                      <a:rPr lang="de-DE"/>
                      <a:t>3312 Credit and loans officers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C00-41A4-8440-8C3F79889A72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r>
                      <a:rPr lang="de-DE"/>
                      <a:t>3313 Accounting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C00-41A4-8440-8C3F79889A72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r>
                      <a:rPr lang="de-DE"/>
                      <a:t>3314 Statistical. mathematical and related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C00-41A4-8440-8C3F79889A72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r>
                      <a:rPr lang="de-DE"/>
                      <a:t>3315 Valuers and loss assessors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C00-41A4-8440-8C3F79889A72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r>
                      <a:rPr lang="de-DE"/>
                      <a:t>3321 Insurance representatives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C00-41A4-8440-8C3F79889A72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r>
                      <a:rPr lang="de-DE"/>
                      <a:t>3322 Commercial sales representatives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C00-41A4-8440-8C3F79889A72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r>
                      <a:rPr lang="de-DE"/>
                      <a:t>3323 Buyers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C00-41A4-8440-8C3F79889A72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r>
                      <a:rPr lang="de-DE"/>
                      <a:t>3324 Trade brokers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C00-41A4-8440-8C3F79889A72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r>
                      <a:rPr lang="de-DE"/>
                      <a:t>3332 Conference and event planners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C00-41A4-8440-8C3F79889A72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r>
                      <a:rPr lang="de-DE"/>
                      <a:t>3333 Employment agents and contractors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AC00-41A4-8440-8C3F79889A72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r>
                      <a:rPr lang="de-DE"/>
                      <a:t>3334 Real estate agents and property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C00-41A4-8440-8C3F79889A72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r>
                      <a:rPr lang="de-DE"/>
                      <a:t>3339 Business services agents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AC00-41A4-8440-8C3F79889A72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r>
                      <a:rPr lang="de-DE"/>
                      <a:t>3341 Office supervisors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C00-41A4-8440-8C3F79889A72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r>
                      <a:rPr lang="de-DE"/>
                      <a:t>3342 Legal secretaries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AC00-41A4-8440-8C3F79889A72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r>
                      <a:rPr lang="de-DE"/>
                      <a:t>3343 Administrative and executive secretaries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C00-41A4-8440-8C3F79889A72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r>
                      <a:rPr lang="de-DE"/>
                      <a:t>3344 Medical secretaries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AC00-41A4-8440-8C3F79889A72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r>
                      <a:rPr lang="de-DE"/>
                      <a:t>3351 Customs and border inspectors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AC00-41A4-8440-8C3F79889A72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r>
                      <a:rPr lang="de-DE"/>
                      <a:t>3352 Government tax and excise officials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AC00-41A4-8440-8C3F79889A72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r>
                      <a:rPr lang="de-DE"/>
                      <a:t>3353 Government social benefits officials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AC00-41A4-8440-8C3F79889A72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r>
                      <a:rPr lang="de-DE"/>
                      <a:t>3354 Government licensing officials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AC00-41A4-8440-8C3F79889A72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r>
                      <a:rPr lang="de-DE"/>
                      <a:t>3355 Police inspectors and detectives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AC00-41A4-8440-8C3F79889A72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r>
                      <a:rPr lang="de-DE"/>
                      <a:t>3359 Government regulatory associate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AC00-41A4-8440-8C3F79889A72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r>
                      <a:rPr lang="de-DE"/>
                      <a:t>3411 Legal and related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AC00-41A4-8440-8C3F79889A72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r>
                      <a:rPr lang="de-DE"/>
                      <a:t>3412 Social work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AC00-41A4-8440-8C3F79889A72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r>
                      <a:rPr lang="de-DE"/>
                      <a:t>3413 Religious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AC00-41A4-8440-8C3F79889A72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r>
                      <a:rPr lang="de-DE"/>
                      <a:t>3421 Athletes and sports players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AC00-41A4-8440-8C3F79889A72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r>
                      <a:rPr lang="de-DE"/>
                      <a:t>3422 Sports coaches. instructors and officials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AC00-41A4-8440-8C3F79889A72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r>
                      <a:rPr lang="de-DE"/>
                      <a:t>3423 Fitness and recreation instructors and program leaders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AC00-41A4-8440-8C3F79889A72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r>
                      <a:rPr lang="de-DE"/>
                      <a:t>3431 Photographers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AC00-41A4-8440-8C3F79889A72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r>
                      <a:rPr lang="de-DE"/>
                      <a:t>3432 Interior designers and decorators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AC00-41A4-8440-8C3F79889A72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r>
                      <a:rPr lang="de-DE"/>
                      <a:t>3434 Chefs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AC00-41A4-8440-8C3F79889A72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r>
                      <a:rPr lang="de-DE"/>
                      <a:t>3435 Artistic and cultural associate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AC00-41A4-8440-8C3F79889A72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r>
                      <a:rPr lang="de-DE"/>
                      <a:t>3511 Information and communications technology operations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AC00-41A4-8440-8C3F79889A72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r>
                      <a:rPr lang="de-DE"/>
                      <a:t>3512 Information and communications technology user support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AC00-41A4-8440-8C3F79889A72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r>
                      <a:rPr lang="de-DE"/>
                      <a:t>3513 Computer network and systems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AC00-41A4-8440-8C3F79889A72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r>
                      <a:rPr lang="de-DE"/>
                      <a:t>3514 Web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AC00-41A4-8440-8C3F79889A72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r>
                      <a:rPr lang="de-DE"/>
                      <a:t>3521 Broadcasting and audio-visual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AC00-41A4-8440-8C3F79889A72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r>
                      <a:rPr lang="de-DE"/>
                      <a:t>3522 Telecommunications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AC00-41A4-8440-8C3F79889A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 Technicians'!$C$111:$C$181</c:f>
              <c:numCache>
                <c:formatCode>0.000</c:formatCode>
                <c:ptCount val="71"/>
                <c:pt idx="0">
                  <c:v>-0.11354560199226614</c:v>
                </c:pt>
                <c:pt idx="1">
                  <c:v>-0.23555397878741943</c:v>
                </c:pt>
                <c:pt idx="2">
                  <c:v>-0.24741085048741149</c:v>
                </c:pt>
                <c:pt idx="3">
                  <c:v>-9.5256892647168911E-2</c:v>
                </c:pt>
                <c:pt idx="4">
                  <c:v>-9.3477393029538114E-2</c:v>
                </c:pt>
                <c:pt idx="5">
                  <c:v>-1.0181118239525321E-2</c:v>
                </c:pt>
                <c:pt idx="6">
                  <c:v>-5.7695230004568866E-2</c:v>
                </c:pt>
                <c:pt idx="7">
                  <c:v>-0.25641981841912298</c:v>
                </c:pt>
                <c:pt idx="8">
                  <c:v>-4.794009998723469E-2</c:v>
                </c:pt>
                <c:pt idx="9">
                  <c:v>-0.19880412746194015</c:v>
                </c:pt>
                <c:pt idx="10">
                  <c:v>-0.48811760623822881</c:v>
                </c:pt>
                <c:pt idx="11">
                  <c:v>-0.39983658946009398</c:v>
                </c:pt>
                <c:pt idx="12">
                  <c:v>5.8590713505161096E-2</c:v>
                </c:pt>
                <c:pt idx="13">
                  <c:v>-0.10667386037352741</c:v>
                </c:pt>
                <c:pt idx="14">
                  <c:v>-3.0068468758831846E-2</c:v>
                </c:pt>
                <c:pt idx="15">
                  <c:v>-0.25204238500347237</c:v>
                </c:pt>
                <c:pt idx="16">
                  <c:v>0.64606275047855499</c:v>
                </c:pt>
                <c:pt idx="17">
                  <c:v>0.5314731711603512</c:v>
                </c:pt>
                <c:pt idx="18">
                  <c:v>0.30317363433556482</c:v>
                </c:pt>
                <c:pt idx="19">
                  <c:v>0.26143322983787842</c:v>
                </c:pt>
                <c:pt idx="20">
                  <c:v>-0.21261382748999383</c:v>
                </c:pt>
                <c:pt idx="21">
                  <c:v>-0.1989742440743314</c:v>
                </c:pt>
                <c:pt idx="22">
                  <c:v>-0.19892017567387085</c:v>
                </c:pt>
                <c:pt idx="23">
                  <c:v>-0.26598583743256671</c:v>
                </c:pt>
                <c:pt idx="24">
                  <c:v>-0.25025655224697813</c:v>
                </c:pt>
                <c:pt idx="25">
                  <c:v>-0.15930378596125763</c:v>
                </c:pt>
                <c:pt idx="26">
                  <c:v>-0.16515443225036708</c:v>
                </c:pt>
                <c:pt idx="27">
                  <c:v>-7.4795192675987637E-2</c:v>
                </c:pt>
                <c:pt idx="28">
                  <c:v>-0.14325044535165224</c:v>
                </c:pt>
                <c:pt idx="29">
                  <c:v>-1.3325193932100896E-2</c:v>
                </c:pt>
                <c:pt idx="30">
                  <c:v>-0.27040023943445007</c:v>
                </c:pt>
                <c:pt idx="31">
                  <c:v>-9.462280226204732E-2</c:v>
                </c:pt>
                <c:pt idx="32">
                  <c:v>0.37175714043454372</c:v>
                </c:pt>
                <c:pt idx="33">
                  <c:v>0.48464389533216595</c:v>
                </c:pt>
                <c:pt idx="34">
                  <c:v>3.8177567106150258E-2</c:v>
                </c:pt>
                <c:pt idx="35">
                  <c:v>0.32192989366076336</c:v>
                </c:pt>
                <c:pt idx="36">
                  <c:v>-4.3041950832403593E-2</c:v>
                </c:pt>
                <c:pt idx="37">
                  <c:v>-2.168631135936663E-2</c:v>
                </c:pt>
                <c:pt idx="38">
                  <c:v>-3.3544657334334499E-3</c:v>
                </c:pt>
                <c:pt idx="39">
                  <c:v>0.22670264285944811</c:v>
                </c:pt>
                <c:pt idx="40">
                  <c:v>0.31928649088565864</c:v>
                </c:pt>
                <c:pt idx="41">
                  <c:v>0.34476215520984632</c:v>
                </c:pt>
                <c:pt idx="42">
                  <c:v>6.4877949814999933E-2</c:v>
                </c:pt>
                <c:pt idx="43">
                  <c:v>2.3536162119368247E-2</c:v>
                </c:pt>
                <c:pt idx="44">
                  <c:v>7.9684023711837082E-2</c:v>
                </c:pt>
                <c:pt idx="45">
                  <c:v>0.17484695277409995</c:v>
                </c:pt>
                <c:pt idx="46">
                  <c:v>0.26771177551312775</c:v>
                </c:pt>
                <c:pt idx="47">
                  <c:v>0.25937532106563954</c:v>
                </c:pt>
                <c:pt idx="48">
                  <c:v>-0.12457846932619969</c:v>
                </c:pt>
                <c:pt idx="49">
                  <c:v>-6.1764741854689026E-2</c:v>
                </c:pt>
                <c:pt idx="50">
                  <c:v>-8.2188281336663199E-2</c:v>
                </c:pt>
                <c:pt idx="51">
                  <c:v>-0.12233699654644115</c:v>
                </c:pt>
                <c:pt idx="52">
                  <c:v>-7.9403787735199988E-2</c:v>
                </c:pt>
                <c:pt idx="53">
                  <c:v>-0.11284324281161663</c:v>
                </c:pt>
                <c:pt idx="54">
                  <c:v>-7.7262171084927361E-2</c:v>
                </c:pt>
                <c:pt idx="55">
                  <c:v>5.9110442958580665E-2</c:v>
                </c:pt>
                <c:pt idx="56">
                  <c:v>-0.29677678054412027</c:v>
                </c:pt>
                <c:pt idx="57">
                  <c:v>-0.28362027360758069</c:v>
                </c:pt>
                <c:pt idx="58">
                  <c:v>0.49623386421568111</c:v>
                </c:pt>
                <c:pt idx="59">
                  <c:v>3.4694601280310038E-2</c:v>
                </c:pt>
                <c:pt idx="60">
                  <c:v>-2.963344766460007E-2</c:v>
                </c:pt>
                <c:pt idx="61">
                  <c:v>3.9992343553683335E-2</c:v>
                </c:pt>
                <c:pt idx="62">
                  <c:v>-7.4346335951856593E-2</c:v>
                </c:pt>
                <c:pt idx="63">
                  <c:v>-0.13463116913086767</c:v>
                </c:pt>
                <c:pt idx="64">
                  <c:v>-6.7533812000998769E-2</c:v>
                </c:pt>
                <c:pt idx="65">
                  <c:v>0.16119818120136187</c:v>
                </c:pt>
                <c:pt idx="66">
                  <c:v>0.1091430080677719</c:v>
                </c:pt>
                <c:pt idx="67">
                  <c:v>0.14776574817259874</c:v>
                </c:pt>
                <c:pt idx="68">
                  <c:v>0.21486661052006134</c:v>
                </c:pt>
                <c:pt idx="69">
                  <c:v>5.5155045953015507E-2</c:v>
                </c:pt>
                <c:pt idx="70">
                  <c:v>-6.0648758952310963E-2</c:v>
                </c:pt>
              </c:numCache>
            </c:numRef>
          </c:xVal>
          <c:yVal>
            <c:numRef>
              <c:f>'3 Technicians'!$D$111:$D$181</c:f>
              <c:numCache>
                <c:formatCode>0.000</c:formatCode>
                <c:ptCount val="71"/>
                <c:pt idx="0">
                  <c:v>0.12932646594899042</c:v>
                </c:pt>
                <c:pt idx="1">
                  <c:v>-9.0855678212578936E-2</c:v>
                </c:pt>
                <c:pt idx="2">
                  <c:v>-1.1733982741422464E-3</c:v>
                </c:pt>
                <c:pt idx="3">
                  <c:v>-2.3915091934030807E-2</c:v>
                </c:pt>
                <c:pt idx="4">
                  <c:v>0.14579463105693652</c:v>
                </c:pt>
                <c:pt idx="5">
                  <c:v>0.17859796865333888</c:v>
                </c:pt>
                <c:pt idx="6">
                  <c:v>-3.1711507813827478E-2</c:v>
                </c:pt>
                <c:pt idx="7">
                  <c:v>-9.3675311237096034E-2</c:v>
                </c:pt>
                <c:pt idx="8">
                  <c:v>1.2013185389108935E-2</c:v>
                </c:pt>
                <c:pt idx="9">
                  <c:v>-0.11074546549210153</c:v>
                </c:pt>
                <c:pt idx="10">
                  <c:v>-0.96761981627777749</c:v>
                </c:pt>
                <c:pt idx="11">
                  <c:v>0.15008592753094369</c:v>
                </c:pt>
                <c:pt idx="12">
                  <c:v>0.25100592226802204</c:v>
                </c:pt>
                <c:pt idx="13">
                  <c:v>-0.16164073823899777</c:v>
                </c:pt>
                <c:pt idx="14">
                  <c:v>-1.3013985802694458E-2</c:v>
                </c:pt>
                <c:pt idx="15">
                  <c:v>0.13054039097644837</c:v>
                </c:pt>
                <c:pt idx="16">
                  <c:v>9.7733893121232499E-2</c:v>
                </c:pt>
                <c:pt idx="17">
                  <c:v>2.821257440585194E-2</c:v>
                </c:pt>
                <c:pt idx="18">
                  <c:v>2.4516586204595125E-2</c:v>
                </c:pt>
                <c:pt idx="19">
                  <c:v>3.6614390135659945E-2</c:v>
                </c:pt>
                <c:pt idx="20">
                  <c:v>6.3543229013380054E-2</c:v>
                </c:pt>
                <c:pt idx="21">
                  <c:v>0.13637387783087254</c:v>
                </c:pt>
                <c:pt idx="22">
                  <c:v>1.9687841687823986E-2</c:v>
                </c:pt>
                <c:pt idx="23">
                  <c:v>0.18142605451431601</c:v>
                </c:pt>
                <c:pt idx="24">
                  <c:v>4.5742737761255259E-2</c:v>
                </c:pt>
                <c:pt idx="25">
                  <c:v>-0.14717289796207311</c:v>
                </c:pt>
                <c:pt idx="26">
                  <c:v>4.726716381321578E-2</c:v>
                </c:pt>
                <c:pt idx="27">
                  <c:v>7.4185729328905103E-2</c:v>
                </c:pt>
                <c:pt idx="28">
                  <c:v>5.2652317842614399E-2</c:v>
                </c:pt>
                <c:pt idx="29">
                  <c:v>3.9609456087243013E-2</c:v>
                </c:pt>
                <c:pt idx="30">
                  <c:v>-0.1620277053936281</c:v>
                </c:pt>
                <c:pt idx="31">
                  <c:v>2.5974518788770763E-2</c:v>
                </c:pt>
                <c:pt idx="32">
                  <c:v>-6.5185871103170132E-2</c:v>
                </c:pt>
                <c:pt idx="33">
                  <c:v>-0.21694525582725432</c:v>
                </c:pt>
                <c:pt idx="34">
                  <c:v>-2.2468340536784773E-2</c:v>
                </c:pt>
                <c:pt idx="35">
                  <c:v>-7.7097775144825895E-2</c:v>
                </c:pt>
                <c:pt idx="36">
                  <c:v>-2.7542572942632026E-2</c:v>
                </c:pt>
                <c:pt idx="37">
                  <c:v>-1.6555250024196791E-2</c:v>
                </c:pt>
                <c:pt idx="38">
                  <c:v>-0.18933569966085609</c:v>
                </c:pt>
                <c:pt idx="39">
                  <c:v>-9.6611919100602267E-2</c:v>
                </c:pt>
                <c:pt idx="40">
                  <c:v>-0.20167432994894002</c:v>
                </c:pt>
                <c:pt idx="41">
                  <c:v>-0.1116121955517425</c:v>
                </c:pt>
                <c:pt idx="42">
                  <c:v>4.5422603874704738E-2</c:v>
                </c:pt>
                <c:pt idx="43">
                  <c:v>-0.14019301146718263</c:v>
                </c:pt>
                <c:pt idx="44">
                  <c:v>-8.4828368896325057E-2</c:v>
                </c:pt>
                <c:pt idx="45">
                  <c:v>-5.5324263794474568E-2</c:v>
                </c:pt>
                <c:pt idx="46">
                  <c:v>-0.1306331491418212</c:v>
                </c:pt>
                <c:pt idx="47">
                  <c:v>-0.11937250032913396</c:v>
                </c:pt>
                <c:pt idx="48">
                  <c:v>-0.10797461738851988</c:v>
                </c:pt>
                <c:pt idx="49">
                  <c:v>0.19793367314804899</c:v>
                </c:pt>
                <c:pt idx="50">
                  <c:v>0.24451518803350833</c:v>
                </c:pt>
                <c:pt idx="51">
                  <c:v>0.20580500910016281</c:v>
                </c:pt>
                <c:pt idx="52">
                  <c:v>0.1519573239802646</c:v>
                </c:pt>
                <c:pt idx="53">
                  <c:v>0.22748944567017265</c:v>
                </c:pt>
                <c:pt idx="54">
                  <c:v>0.1625478440685188</c:v>
                </c:pt>
                <c:pt idx="55">
                  <c:v>5.258974134789806E-2</c:v>
                </c:pt>
                <c:pt idx="56">
                  <c:v>7.8285749964048745E-2</c:v>
                </c:pt>
                <c:pt idx="57">
                  <c:v>4.8475324698650485E-2</c:v>
                </c:pt>
                <c:pt idx="58">
                  <c:v>-7.3224693624144202E-2</c:v>
                </c:pt>
                <c:pt idx="59">
                  <c:v>0.11119430223646093</c:v>
                </c:pt>
                <c:pt idx="60">
                  <c:v>4.2711712584671511E-3</c:v>
                </c:pt>
                <c:pt idx="61">
                  <c:v>0.11094880825118866</c:v>
                </c:pt>
                <c:pt idx="62">
                  <c:v>6.3536372396386501E-2</c:v>
                </c:pt>
                <c:pt idx="63">
                  <c:v>-0.54573240747327134</c:v>
                </c:pt>
                <c:pt idx="64">
                  <c:v>2.2269713033961153E-2</c:v>
                </c:pt>
                <c:pt idx="65">
                  <c:v>-2.5873859999532609E-2</c:v>
                </c:pt>
                <c:pt idx="66">
                  <c:v>4.6574022228923345E-2</c:v>
                </c:pt>
                <c:pt idx="67">
                  <c:v>2.7529347225344288E-2</c:v>
                </c:pt>
                <c:pt idx="68">
                  <c:v>6.7751103750965588E-2</c:v>
                </c:pt>
                <c:pt idx="69">
                  <c:v>4.6801979038279477E-2</c:v>
                </c:pt>
                <c:pt idx="70">
                  <c:v>0.13435865885884993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C00-41A4-8440-8C3F79889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435280"/>
        <c:axId val="389435672"/>
      </c:scatterChart>
      <c:valAx>
        <c:axId val="389435280"/>
        <c:scaling>
          <c:orientation val="minMax"/>
          <c:max val="1.3999999999999995"/>
          <c:min val="-1.2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(50,13 %)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9435672"/>
        <c:crosses val="autoZero"/>
        <c:crossBetween val="midCat"/>
        <c:majorUnit val="0.2"/>
      </c:valAx>
      <c:valAx>
        <c:axId val="389435672"/>
        <c:scaling>
          <c:orientation val="minMax"/>
          <c:max val="0.4000000000000003"/>
          <c:min val="-1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(28,69 %)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9435280"/>
        <c:crosses val="autoZero"/>
        <c:crossBetween val="midCat"/>
        <c:majorUnit val="0.2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Asymmetric row plot
(axes F1 and F2: 78,81 %)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7265013123359579"/>
                  <c:y val="-2.35294117647058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3111 Chemical and physical science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FB-4F50-8516-0DD4DE2CBC5E}"/>
                </c:ext>
              </c:extLst>
            </c:dLbl>
            <c:dLbl>
              <c:idx val="1"/>
              <c:layout>
                <c:manualLayout>
                  <c:x val="-0.145783464566929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3112 Civil engineering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FB-4F50-8516-0DD4DE2CBC5E}"/>
                </c:ext>
              </c:extLst>
            </c:dLbl>
            <c:dLbl>
              <c:idx val="2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3113 Electrical engineering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FB-4F50-8516-0DD4DE2CBC5E}"/>
                </c:ext>
              </c:extLst>
            </c:dLbl>
            <c:dLbl>
              <c:idx val="3"/>
              <c:layout>
                <c:manualLayout>
                  <c:x val="-0.18905013123359579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3114 Electronics engineering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FB-4F50-8516-0DD4DE2CBC5E}"/>
                </c:ext>
              </c:extLst>
            </c:dLbl>
            <c:dLbl>
              <c:idx val="4"/>
              <c:layout>
                <c:manualLayout>
                  <c:x val="-0.1948501312335957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3115 Mechanical engineering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FB-4F50-8516-0DD4DE2CBC5E}"/>
                </c:ext>
              </c:extLst>
            </c:dLbl>
            <c:dLbl>
              <c:idx val="5"/>
              <c:layout>
                <c:manualLayout>
                  <c:x val="-0.1726501312335957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3116 Chemical engineering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FB-4F50-8516-0DD4DE2CBC5E}"/>
                </c:ext>
              </c:extLst>
            </c:dLbl>
            <c:dLbl>
              <c:idx val="6"/>
              <c:layout>
                <c:manualLayout>
                  <c:x val="-0.19311679790026245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3117 Mining and metallurgical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FB-4F50-8516-0DD4DE2CBC5E}"/>
                </c:ext>
              </c:extLst>
            </c:dLbl>
            <c:dLbl>
              <c:idx val="7"/>
              <c:layout>
                <c:manualLayout>
                  <c:x val="-0.19431679790026246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3118 Draughtspersons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FB-4F50-8516-0DD4DE2CBC5E}"/>
                </c:ext>
              </c:extLst>
            </c:dLbl>
            <c:dLbl>
              <c:idx val="8"/>
              <c:layout>
                <c:manualLayout>
                  <c:x val="-0.20271679790026248"/>
                  <c:y val="-2.35294117647058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3119 Physical and engineering science technicians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FB-4F50-8516-0DD4DE2CBC5E}"/>
                </c:ext>
              </c:extLst>
            </c:dLbl>
            <c:dLbl>
              <c:idx val="9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3122 Manufacturing supervisors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FB-4F50-8516-0DD4DE2CBC5E}"/>
                </c:ext>
              </c:extLst>
            </c:dLbl>
            <c:dLbl>
              <c:idx val="10"/>
              <c:layout>
                <c:manualLayout>
                  <c:x val="1.6666666666666604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3123 Construction supervisors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FB-4F50-8516-0DD4DE2CBC5E}"/>
                </c:ext>
              </c:extLst>
            </c:dLbl>
            <c:dLbl>
              <c:idx val="11"/>
              <c:layout>
                <c:manualLayout>
                  <c:x val="1.6666666666666545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3132 Incinerator and water treatment plant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FB-4F50-8516-0DD4DE2CBC5E}"/>
                </c:ext>
              </c:extLst>
            </c:dLbl>
            <c:dLbl>
              <c:idx val="12"/>
              <c:layout>
                <c:manualLayout>
                  <c:x val="0"/>
                  <c:y val="-2.35294117647058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3133 Chemical processing plant controllers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FB-4F50-8516-0DD4DE2CBC5E}"/>
                </c:ext>
              </c:extLst>
            </c:dLbl>
            <c:dLbl>
              <c:idx val="13"/>
              <c:layout>
                <c:manualLayout>
                  <c:x val="-0.21333333333333335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3135 Metal production process controllers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FB-4F50-8516-0DD4DE2CBC5E}"/>
                </c:ext>
              </c:extLst>
            </c:dLbl>
            <c:dLbl>
              <c:idx val="14"/>
              <c:layout>
                <c:manualLayout>
                  <c:x val="-0.17798346456692921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3139 Process control technicians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FB-4F50-8516-0DD4DE2CBC5E}"/>
                </c:ext>
              </c:extLst>
            </c:dLbl>
            <c:dLbl>
              <c:idx val="15"/>
              <c:layout>
                <c:manualLayout>
                  <c:x val="-0.16436666666666666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3143 Forestry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9FB-4F50-8516-0DD4DE2CBC5E}"/>
                </c:ext>
              </c:extLst>
            </c:dLbl>
            <c:dLbl>
              <c:idx val="16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3152 Ships' deck officers and pilots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9FB-4F50-8516-0DD4DE2CBC5E}"/>
                </c:ext>
              </c:extLst>
            </c:dLbl>
            <c:dLbl>
              <c:idx val="17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3153 Aircraft pilots and related associate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9FB-4F50-8516-0DD4DE2CBC5E}"/>
                </c:ext>
              </c:extLst>
            </c:dLbl>
            <c:dLbl>
              <c:idx val="18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3154 Air traffic controllers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9FB-4F50-8516-0DD4DE2CBC5E}"/>
                </c:ext>
              </c:extLst>
            </c:dLbl>
            <c:dLbl>
              <c:idx val="19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3155 Air traffic safety electronics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9FB-4F50-8516-0DD4DE2CBC5E}"/>
                </c:ext>
              </c:extLst>
            </c:dLbl>
            <c:dLbl>
              <c:idx val="20"/>
              <c:layout>
                <c:manualLayout>
                  <c:x val="-0.16153333333333333"/>
                  <c:y val="-2.35294117647058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3211 Medical imaging and therapeutic equipment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9FB-4F50-8516-0DD4DE2CBC5E}"/>
                </c:ext>
              </c:extLst>
            </c:dLbl>
            <c:dLbl>
              <c:idx val="21"/>
              <c:layout>
                <c:manualLayout>
                  <c:x val="-0.2025333333333334"/>
                  <c:y val="-2.35294117647058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3212 Medical and pathology laboratory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9FB-4F50-8516-0DD4DE2CBC5E}"/>
                </c:ext>
              </c:extLst>
            </c:dLbl>
            <c:dLbl>
              <c:idx val="22"/>
              <c:layout>
                <c:manualLayout>
                  <c:x val="-0.18131679790026248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3213 Pharmaceutical technicians and assistants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9FB-4F50-8516-0DD4DE2CBC5E}"/>
                </c:ext>
              </c:extLst>
            </c:dLbl>
            <c:dLbl>
              <c:idx val="23"/>
              <c:layout>
                <c:manualLayout>
                  <c:x val="-0.20253333333333334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3214 Medical and dental prosthetic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9FB-4F50-8516-0DD4DE2CBC5E}"/>
                </c:ext>
              </c:extLst>
            </c:dLbl>
            <c:dLbl>
              <c:idx val="24"/>
              <c:layout>
                <c:manualLayout>
                  <c:x val="-0.1591498687664041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3221 Nursing associate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9FB-4F50-8516-0DD4DE2CBC5E}"/>
                </c:ext>
              </c:extLst>
            </c:dLbl>
            <c:dLbl>
              <c:idx val="25"/>
              <c:layout>
                <c:manualLayout>
                  <c:x val="-0.16648320209973752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3251 Dental assistants and therapists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9FB-4F50-8516-0DD4DE2CBC5E}"/>
                </c:ext>
              </c:extLst>
            </c:dLbl>
            <c:dLbl>
              <c:idx val="26"/>
              <c:layout>
                <c:manualLayout>
                  <c:x val="-0.18866666666666668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3254 Dispensing opticians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9FB-4F50-8516-0DD4DE2CBC5E}"/>
                </c:ext>
              </c:extLst>
            </c:dLbl>
            <c:dLbl>
              <c:idx val="27"/>
              <c:layout>
                <c:manualLayout>
                  <c:x val="-0.18131679790026248"/>
                  <c:y val="-2.35294117647058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3255 Physiotherapy technicians and assistants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9FB-4F50-8516-0DD4DE2CBC5E}"/>
                </c:ext>
              </c:extLst>
            </c:dLbl>
            <c:dLbl>
              <c:idx val="28"/>
              <c:layout>
                <c:manualLayout>
                  <c:x val="-0.16153333333333333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3256 Medical assistants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9FB-4F50-8516-0DD4DE2CBC5E}"/>
                </c:ext>
              </c:extLst>
            </c:dLbl>
            <c:dLbl>
              <c:idx val="29"/>
              <c:layout>
                <c:manualLayout>
                  <c:x val="-0.19700000000000001"/>
                  <c:y val="-2.35294117647058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3257 Environmental and occupational health inspectors and associates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9FB-4F50-8516-0DD4DE2CBC5E}"/>
                </c:ext>
              </c:extLst>
            </c:dLbl>
            <c:dLbl>
              <c:idx val="30"/>
              <c:layout>
                <c:manualLayout>
                  <c:x val="-0.19289999999999999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3258 Ambulance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9FB-4F50-8516-0DD4DE2CBC5E}"/>
                </c:ext>
              </c:extLst>
            </c:dLbl>
            <c:dLbl>
              <c:idx val="31"/>
              <c:layout>
                <c:manualLayout>
                  <c:x val="-0.196283202099737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3259 Health associate professionals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9FB-4F50-8516-0DD4DE2CBC5E}"/>
                </c:ext>
              </c:extLst>
            </c:dLbl>
            <c:dLbl>
              <c:idx val="32"/>
              <c:layout>
                <c:manualLayout>
                  <c:x val="0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3311 Securities and finance dealers and brokers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9FB-4F50-8516-0DD4DE2CBC5E}"/>
                </c:ext>
              </c:extLst>
            </c:dLbl>
            <c:dLbl>
              <c:idx val="33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3312 Credit and loans officers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9FB-4F50-8516-0DD4DE2CBC5E}"/>
                </c:ext>
              </c:extLst>
            </c:dLbl>
            <c:dLbl>
              <c:idx val="34"/>
              <c:layout>
                <c:manualLayout>
                  <c:x val="0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3313 Accounting associate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9FB-4F50-8516-0DD4DE2CBC5E}"/>
                </c:ext>
              </c:extLst>
            </c:dLbl>
            <c:dLbl>
              <c:idx val="35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3314 Statistical. mathematical and related associate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9FB-4F50-8516-0DD4DE2CBC5E}"/>
                </c:ext>
              </c:extLst>
            </c:dLbl>
            <c:dLbl>
              <c:idx val="36"/>
              <c:layout>
                <c:manualLayout>
                  <c:x val="-0.19786666666666672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3315 Valuers and loss assessors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9FB-4F50-8516-0DD4DE2CBC5E}"/>
                </c:ext>
              </c:extLst>
            </c:dLbl>
            <c:dLbl>
              <c:idx val="37"/>
              <c:layout>
                <c:manualLayout>
                  <c:x val="-0.18156666666666674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3321 Insurance representatives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9FB-4F50-8516-0DD4DE2CBC5E}"/>
                </c:ext>
              </c:extLst>
            </c:dLbl>
            <c:dLbl>
              <c:idx val="38"/>
              <c:layout>
                <c:manualLayout>
                  <c:x val="-0.19945013123359581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3322 Commercial sales representatives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9FB-4F50-8516-0DD4DE2CBC5E}"/>
                </c:ext>
              </c:extLst>
            </c:dLbl>
            <c:dLbl>
              <c:idx val="39"/>
              <c:layout>
                <c:manualLayout>
                  <c:x val="0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3323 Buyers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9FB-4F50-8516-0DD4DE2CBC5E}"/>
                </c:ext>
              </c:extLst>
            </c:dLbl>
            <c:dLbl>
              <c:idx val="40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3324 Trade brokers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9FB-4F50-8516-0DD4DE2CBC5E}"/>
                </c:ext>
              </c:extLst>
            </c:dLbl>
            <c:dLbl>
              <c:idx val="41"/>
              <c:layout>
                <c:manualLayout>
                  <c:x val="-1.2222081031699194E-16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3332 Conference and event planners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9FB-4F50-8516-0DD4DE2CBC5E}"/>
                </c:ext>
              </c:extLst>
            </c:dLbl>
            <c:dLbl>
              <c:idx val="42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3333 Employment agents and contractors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9FB-4F50-8516-0DD4DE2CBC5E}"/>
                </c:ext>
              </c:extLst>
            </c:dLbl>
            <c:dLbl>
              <c:idx val="43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3334 Real estate agents and property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9FB-4F50-8516-0DD4DE2CBC5E}"/>
                </c:ext>
              </c:extLst>
            </c:dLbl>
            <c:dLbl>
              <c:idx val="44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3339 Business services agents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9FB-4F50-8516-0DD4DE2CBC5E}"/>
                </c:ext>
              </c:extLst>
            </c:dLbl>
            <c:dLbl>
              <c:idx val="45"/>
              <c:layout>
                <c:manualLayout>
                  <c:x val="0"/>
                  <c:y val="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3341 Office supervisors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9FB-4F50-8516-0DD4DE2CBC5E}"/>
                </c:ext>
              </c:extLst>
            </c:dLbl>
            <c:dLbl>
              <c:idx val="46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3342 Legal secretaries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C9FB-4F50-8516-0DD4DE2CBC5E}"/>
                </c:ext>
              </c:extLst>
            </c:dLbl>
            <c:dLbl>
              <c:idx val="47"/>
              <c:layout>
                <c:manualLayout>
                  <c:x val="0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3343 Administrative and executive secretaries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9FB-4F50-8516-0DD4DE2CBC5E}"/>
                </c:ext>
              </c:extLst>
            </c:dLbl>
            <c:dLbl>
              <c:idx val="48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3344 Medical secretaries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9FB-4F50-8516-0DD4DE2CBC5E}"/>
                </c:ext>
              </c:extLst>
            </c:dLbl>
            <c:dLbl>
              <c:idx val="49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3351 Customs and border inspectors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9FB-4F50-8516-0DD4DE2CBC5E}"/>
                </c:ext>
              </c:extLst>
            </c:dLbl>
            <c:dLbl>
              <c:idx val="50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3352 Government tax and excise officials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C9FB-4F50-8516-0DD4DE2CBC5E}"/>
                </c:ext>
              </c:extLst>
            </c:dLbl>
            <c:dLbl>
              <c:idx val="51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3353 Government social benefits officials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9FB-4F50-8516-0DD4DE2CBC5E}"/>
                </c:ext>
              </c:extLst>
            </c:dLbl>
            <c:dLbl>
              <c:idx val="52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3354 Government licensing officials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C9FB-4F50-8516-0DD4DE2CBC5E}"/>
                </c:ext>
              </c:extLst>
            </c:dLbl>
            <c:dLbl>
              <c:idx val="53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3355 Police inspectors and detectives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C9FB-4F50-8516-0DD4DE2CBC5E}"/>
                </c:ext>
              </c:extLst>
            </c:dLbl>
            <c:dLbl>
              <c:idx val="54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3359 Government regulatory associate professionals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C9FB-4F50-8516-0DD4DE2CBC5E}"/>
                </c:ext>
              </c:extLst>
            </c:dLbl>
            <c:dLbl>
              <c:idx val="55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3411 Legal and related associate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C9FB-4F50-8516-0DD4DE2CBC5E}"/>
                </c:ext>
              </c:extLst>
            </c:dLbl>
            <c:dLbl>
              <c:idx val="56"/>
              <c:layout>
                <c:manualLayout>
                  <c:x val="1.6666666666666604E-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3412 Social work associate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C9FB-4F50-8516-0DD4DE2CBC5E}"/>
                </c:ext>
              </c:extLst>
            </c:dLbl>
            <c:dLbl>
              <c:idx val="57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3413 Religious associate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C9FB-4F50-8516-0DD4DE2CBC5E}"/>
                </c:ext>
              </c:extLst>
            </c:dLbl>
            <c:dLbl>
              <c:idx val="58"/>
              <c:layout>
                <c:manualLayout>
                  <c:x val="-1.2222081031699194E-16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3421 Athletes and sports players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C9FB-4F50-8516-0DD4DE2CBC5E}"/>
                </c:ext>
              </c:extLst>
            </c:dLbl>
            <c:dLbl>
              <c:idx val="59"/>
              <c:layout>
                <c:manualLayout>
                  <c:x val="0"/>
                  <c:y val="-2.35294117647058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3422 Sports coaches. instructors and officials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C9FB-4F50-8516-0DD4DE2CBC5E}"/>
                </c:ext>
              </c:extLst>
            </c:dLbl>
            <c:dLbl>
              <c:idx val="60"/>
              <c:layout>
                <c:manualLayout>
                  <c:x val="1.6666666666666545E-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3423 Fitness and recreation instructors and program leaders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C9FB-4F50-8516-0DD4DE2CBC5E}"/>
                </c:ext>
              </c:extLst>
            </c:dLbl>
            <c:dLbl>
              <c:idx val="61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3431 Photographers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C9FB-4F50-8516-0DD4DE2CBC5E}"/>
                </c:ext>
              </c:extLst>
            </c:dLbl>
            <c:dLbl>
              <c:idx val="62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3432 Interior designers and decorators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C9FB-4F50-8516-0DD4DE2CBC5E}"/>
                </c:ext>
              </c:extLst>
            </c:dLbl>
            <c:dLbl>
              <c:idx val="63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3434 Chefs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C9FB-4F50-8516-0DD4DE2CBC5E}"/>
                </c:ext>
              </c:extLst>
            </c:dLbl>
            <c:dLbl>
              <c:idx val="64"/>
              <c:layout>
                <c:manualLayout>
                  <c:x val="1.6666666666666666E-2"/>
                  <c:y val="-2.35294117647058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3435 Artistic and cultural associate professionals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C9FB-4F50-8516-0DD4DE2CBC5E}"/>
                </c:ext>
              </c:extLst>
            </c:dLbl>
            <c:dLbl>
              <c:idx val="65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3511 Information and communications technology operations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C9FB-4F50-8516-0DD4DE2CBC5E}"/>
                </c:ext>
              </c:extLst>
            </c:dLbl>
            <c:dLbl>
              <c:idx val="66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3512 Information and communications technology user support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C9FB-4F50-8516-0DD4DE2CBC5E}"/>
                </c:ext>
              </c:extLst>
            </c:dLbl>
            <c:dLbl>
              <c:idx val="67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3513 Computer network and systems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C9FB-4F50-8516-0DD4DE2CBC5E}"/>
                </c:ext>
              </c:extLst>
            </c:dLbl>
            <c:dLbl>
              <c:idx val="68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3514 Web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C9FB-4F50-8516-0DD4DE2CBC5E}"/>
                </c:ext>
              </c:extLst>
            </c:dLbl>
            <c:dLbl>
              <c:idx val="69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3521 Broadcasting and audio-visual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C9FB-4F50-8516-0DD4DE2CBC5E}"/>
                </c:ext>
              </c:extLst>
            </c:dLbl>
            <c:dLbl>
              <c:idx val="70"/>
              <c:layout>
                <c:manualLayout>
                  <c:x val="1.6666666666666666E-2"/>
                  <c:y val="-2.35294117647058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3522 Telecommunications engineering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C9FB-4F50-8516-0DD4DE2CBC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 Technicians'!$C$111:$C$181</c:f>
              <c:numCache>
                <c:formatCode>0.000</c:formatCode>
                <c:ptCount val="71"/>
                <c:pt idx="0">
                  <c:v>-0.11354560199226614</c:v>
                </c:pt>
                <c:pt idx="1">
                  <c:v>-0.23555397878741943</c:v>
                </c:pt>
                <c:pt idx="2">
                  <c:v>-0.24741085048741149</c:v>
                </c:pt>
                <c:pt idx="3">
                  <c:v>-9.5256892647168911E-2</c:v>
                </c:pt>
                <c:pt idx="4">
                  <c:v>-9.3477393029538114E-2</c:v>
                </c:pt>
                <c:pt idx="5">
                  <c:v>-1.0181118239525321E-2</c:v>
                </c:pt>
                <c:pt idx="6">
                  <c:v>-5.7695230004568866E-2</c:v>
                </c:pt>
                <c:pt idx="7">
                  <c:v>-0.25641981841912298</c:v>
                </c:pt>
                <c:pt idx="8">
                  <c:v>-4.794009998723469E-2</c:v>
                </c:pt>
                <c:pt idx="9">
                  <c:v>-0.19880412746194015</c:v>
                </c:pt>
                <c:pt idx="10">
                  <c:v>-0.48811760623822881</c:v>
                </c:pt>
                <c:pt idx="11">
                  <c:v>-0.39983658946009398</c:v>
                </c:pt>
                <c:pt idx="12">
                  <c:v>5.8590713505161096E-2</c:v>
                </c:pt>
                <c:pt idx="13">
                  <c:v>-0.10667386037352741</c:v>
                </c:pt>
                <c:pt idx="14">
                  <c:v>-3.0068468758831846E-2</c:v>
                </c:pt>
                <c:pt idx="15">
                  <c:v>-0.25204238500347237</c:v>
                </c:pt>
                <c:pt idx="16">
                  <c:v>0.64606275047855499</c:v>
                </c:pt>
                <c:pt idx="17">
                  <c:v>0.5314731711603512</c:v>
                </c:pt>
                <c:pt idx="18">
                  <c:v>0.30317363433556482</c:v>
                </c:pt>
                <c:pt idx="19">
                  <c:v>0.26143322983787842</c:v>
                </c:pt>
                <c:pt idx="20">
                  <c:v>-0.21261382748999383</c:v>
                </c:pt>
                <c:pt idx="21">
                  <c:v>-0.1989742440743314</c:v>
                </c:pt>
                <c:pt idx="22">
                  <c:v>-0.19892017567387085</c:v>
                </c:pt>
                <c:pt idx="23">
                  <c:v>-0.26598583743256671</c:v>
                </c:pt>
                <c:pt idx="24">
                  <c:v>-0.25025655224697813</c:v>
                </c:pt>
                <c:pt idx="25">
                  <c:v>-0.15930378596125763</c:v>
                </c:pt>
                <c:pt idx="26">
                  <c:v>-0.16515443225036708</c:v>
                </c:pt>
                <c:pt idx="27">
                  <c:v>-7.4795192675987637E-2</c:v>
                </c:pt>
                <c:pt idx="28">
                  <c:v>-0.14325044535165224</c:v>
                </c:pt>
                <c:pt idx="29">
                  <c:v>-1.3325193932100896E-2</c:v>
                </c:pt>
                <c:pt idx="30">
                  <c:v>-0.27040023943445007</c:v>
                </c:pt>
                <c:pt idx="31">
                  <c:v>-9.462280226204732E-2</c:v>
                </c:pt>
                <c:pt idx="32">
                  <c:v>0.37175714043454372</c:v>
                </c:pt>
                <c:pt idx="33">
                  <c:v>0.48464389533216595</c:v>
                </c:pt>
                <c:pt idx="34">
                  <c:v>3.8177567106150258E-2</c:v>
                </c:pt>
                <c:pt idx="35">
                  <c:v>0.32192989366076336</c:v>
                </c:pt>
                <c:pt idx="36">
                  <c:v>-4.3041950832403593E-2</c:v>
                </c:pt>
                <c:pt idx="37">
                  <c:v>-2.168631135936663E-2</c:v>
                </c:pt>
                <c:pt idx="38">
                  <c:v>-3.3544657334334499E-3</c:v>
                </c:pt>
                <c:pt idx="39">
                  <c:v>0.22670264285944811</c:v>
                </c:pt>
                <c:pt idx="40">
                  <c:v>0.31928649088565864</c:v>
                </c:pt>
                <c:pt idx="41">
                  <c:v>0.34476215520984632</c:v>
                </c:pt>
                <c:pt idx="42">
                  <c:v>6.4877949814999933E-2</c:v>
                </c:pt>
                <c:pt idx="43">
                  <c:v>2.3536162119368247E-2</c:v>
                </c:pt>
                <c:pt idx="44">
                  <c:v>7.9684023711837082E-2</c:v>
                </c:pt>
                <c:pt idx="45">
                  <c:v>0.17484695277409995</c:v>
                </c:pt>
                <c:pt idx="46">
                  <c:v>0.26771177551312775</c:v>
                </c:pt>
                <c:pt idx="47">
                  <c:v>0.25937532106563954</c:v>
                </c:pt>
                <c:pt idx="48">
                  <c:v>-0.12457846932619969</c:v>
                </c:pt>
                <c:pt idx="49">
                  <c:v>-6.1764741854689026E-2</c:v>
                </c:pt>
                <c:pt idx="50">
                  <c:v>-8.2188281336663199E-2</c:v>
                </c:pt>
                <c:pt idx="51">
                  <c:v>-0.12233699654644115</c:v>
                </c:pt>
                <c:pt idx="52">
                  <c:v>-7.9403787735199988E-2</c:v>
                </c:pt>
                <c:pt idx="53">
                  <c:v>-0.11284324281161663</c:v>
                </c:pt>
                <c:pt idx="54">
                  <c:v>-7.7262171084927361E-2</c:v>
                </c:pt>
                <c:pt idx="55">
                  <c:v>5.9110442958580665E-2</c:v>
                </c:pt>
                <c:pt idx="56">
                  <c:v>-0.29677678054412027</c:v>
                </c:pt>
                <c:pt idx="57">
                  <c:v>-0.28362027360758069</c:v>
                </c:pt>
                <c:pt idx="58">
                  <c:v>0.49623386421568111</c:v>
                </c:pt>
                <c:pt idx="59">
                  <c:v>3.4694601280310038E-2</c:v>
                </c:pt>
                <c:pt idx="60">
                  <c:v>-2.963344766460007E-2</c:v>
                </c:pt>
                <c:pt idx="61">
                  <c:v>3.9992343553683335E-2</c:v>
                </c:pt>
                <c:pt idx="62">
                  <c:v>-7.4346335951856593E-2</c:v>
                </c:pt>
                <c:pt idx="63">
                  <c:v>-0.13463116913086767</c:v>
                </c:pt>
                <c:pt idx="64">
                  <c:v>-6.7533812000998769E-2</c:v>
                </c:pt>
                <c:pt idx="65">
                  <c:v>0.16119818120136187</c:v>
                </c:pt>
                <c:pt idx="66">
                  <c:v>0.1091430080677719</c:v>
                </c:pt>
                <c:pt idx="67">
                  <c:v>0.14776574817259874</c:v>
                </c:pt>
                <c:pt idx="68">
                  <c:v>0.21486661052006134</c:v>
                </c:pt>
                <c:pt idx="69">
                  <c:v>5.5155045953015507E-2</c:v>
                </c:pt>
                <c:pt idx="70">
                  <c:v>-6.0648758952310963E-2</c:v>
                </c:pt>
              </c:numCache>
            </c:numRef>
          </c:xVal>
          <c:yVal>
            <c:numRef>
              <c:f>'3 Technicians'!$D$111:$D$181</c:f>
              <c:numCache>
                <c:formatCode>0.000</c:formatCode>
                <c:ptCount val="71"/>
                <c:pt idx="0">
                  <c:v>0.12932646594899042</c:v>
                </c:pt>
                <c:pt idx="1">
                  <c:v>-9.0855678212578936E-2</c:v>
                </c:pt>
                <c:pt idx="2">
                  <c:v>-1.1733982741422464E-3</c:v>
                </c:pt>
                <c:pt idx="3">
                  <c:v>-2.3915091934030807E-2</c:v>
                </c:pt>
                <c:pt idx="4">
                  <c:v>0.14579463105693652</c:v>
                </c:pt>
                <c:pt idx="5">
                  <c:v>0.17859796865333888</c:v>
                </c:pt>
                <c:pt idx="6">
                  <c:v>-3.1711507813827478E-2</c:v>
                </c:pt>
                <c:pt idx="7">
                  <c:v>-9.3675311237096034E-2</c:v>
                </c:pt>
                <c:pt idx="8">
                  <c:v>1.2013185389108935E-2</c:v>
                </c:pt>
                <c:pt idx="9">
                  <c:v>-0.11074546549210153</c:v>
                </c:pt>
                <c:pt idx="10">
                  <c:v>-0.96761981627777749</c:v>
                </c:pt>
                <c:pt idx="11">
                  <c:v>0.15008592753094369</c:v>
                </c:pt>
                <c:pt idx="12">
                  <c:v>0.25100592226802204</c:v>
                </c:pt>
                <c:pt idx="13">
                  <c:v>-0.16164073823899777</c:v>
                </c:pt>
                <c:pt idx="14">
                  <c:v>-1.3013985802694458E-2</c:v>
                </c:pt>
                <c:pt idx="15">
                  <c:v>0.13054039097644837</c:v>
                </c:pt>
                <c:pt idx="16">
                  <c:v>9.7733893121232499E-2</c:v>
                </c:pt>
                <c:pt idx="17">
                  <c:v>2.821257440585194E-2</c:v>
                </c:pt>
                <c:pt idx="18">
                  <c:v>2.4516586204595125E-2</c:v>
                </c:pt>
                <c:pt idx="19">
                  <c:v>3.6614390135659945E-2</c:v>
                </c:pt>
                <c:pt idx="20">
                  <c:v>6.3543229013380054E-2</c:v>
                </c:pt>
                <c:pt idx="21">
                  <c:v>0.13637387783087254</c:v>
                </c:pt>
                <c:pt idx="22">
                  <c:v>1.9687841687823986E-2</c:v>
                </c:pt>
                <c:pt idx="23">
                  <c:v>0.18142605451431601</c:v>
                </c:pt>
                <c:pt idx="24">
                  <c:v>4.5742737761255259E-2</c:v>
                </c:pt>
                <c:pt idx="25">
                  <c:v>-0.14717289796207311</c:v>
                </c:pt>
                <c:pt idx="26">
                  <c:v>4.726716381321578E-2</c:v>
                </c:pt>
                <c:pt idx="27">
                  <c:v>7.4185729328905103E-2</c:v>
                </c:pt>
                <c:pt idx="28">
                  <c:v>5.2652317842614399E-2</c:v>
                </c:pt>
                <c:pt idx="29">
                  <c:v>3.9609456087243013E-2</c:v>
                </c:pt>
                <c:pt idx="30">
                  <c:v>-0.1620277053936281</c:v>
                </c:pt>
                <c:pt idx="31">
                  <c:v>2.5974518788770763E-2</c:v>
                </c:pt>
                <c:pt idx="32">
                  <c:v>-6.5185871103170132E-2</c:v>
                </c:pt>
                <c:pt idx="33">
                  <c:v>-0.21694525582725432</c:v>
                </c:pt>
                <c:pt idx="34">
                  <c:v>-2.2468340536784773E-2</c:v>
                </c:pt>
                <c:pt idx="35">
                  <c:v>-7.7097775144825895E-2</c:v>
                </c:pt>
                <c:pt idx="36">
                  <c:v>-2.7542572942632026E-2</c:v>
                </c:pt>
                <c:pt idx="37">
                  <c:v>-1.6555250024196791E-2</c:v>
                </c:pt>
                <c:pt idx="38">
                  <c:v>-0.18933569966085609</c:v>
                </c:pt>
                <c:pt idx="39">
                  <c:v>-9.6611919100602267E-2</c:v>
                </c:pt>
                <c:pt idx="40">
                  <c:v>-0.20167432994894002</c:v>
                </c:pt>
                <c:pt idx="41">
                  <c:v>-0.1116121955517425</c:v>
                </c:pt>
                <c:pt idx="42">
                  <c:v>4.5422603874704738E-2</c:v>
                </c:pt>
                <c:pt idx="43">
                  <c:v>-0.14019301146718263</c:v>
                </c:pt>
                <c:pt idx="44">
                  <c:v>-8.4828368896325057E-2</c:v>
                </c:pt>
                <c:pt idx="45">
                  <c:v>-5.5324263794474568E-2</c:v>
                </c:pt>
                <c:pt idx="46">
                  <c:v>-0.1306331491418212</c:v>
                </c:pt>
                <c:pt idx="47">
                  <c:v>-0.11937250032913396</c:v>
                </c:pt>
                <c:pt idx="48">
                  <c:v>-0.10797461738851988</c:v>
                </c:pt>
                <c:pt idx="49">
                  <c:v>0.19793367314804899</c:v>
                </c:pt>
                <c:pt idx="50">
                  <c:v>0.24451518803350833</c:v>
                </c:pt>
                <c:pt idx="51">
                  <c:v>0.20580500910016281</c:v>
                </c:pt>
                <c:pt idx="52">
                  <c:v>0.1519573239802646</c:v>
                </c:pt>
                <c:pt idx="53">
                  <c:v>0.22748944567017265</c:v>
                </c:pt>
                <c:pt idx="54">
                  <c:v>0.1625478440685188</c:v>
                </c:pt>
                <c:pt idx="55">
                  <c:v>5.258974134789806E-2</c:v>
                </c:pt>
                <c:pt idx="56">
                  <c:v>7.8285749964048745E-2</c:v>
                </c:pt>
                <c:pt idx="57">
                  <c:v>4.8475324698650485E-2</c:v>
                </c:pt>
                <c:pt idx="58">
                  <c:v>-7.3224693624144202E-2</c:v>
                </c:pt>
                <c:pt idx="59">
                  <c:v>0.11119430223646093</c:v>
                </c:pt>
                <c:pt idx="60">
                  <c:v>4.2711712584671511E-3</c:v>
                </c:pt>
                <c:pt idx="61">
                  <c:v>0.11094880825118866</c:v>
                </c:pt>
                <c:pt idx="62">
                  <c:v>6.3536372396386501E-2</c:v>
                </c:pt>
                <c:pt idx="63">
                  <c:v>-0.54573240747327134</c:v>
                </c:pt>
                <c:pt idx="64">
                  <c:v>2.2269713033961153E-2</c:v>
                </c:pt>
                <c:pt idx="65">
                  <c:v>-2.5873859999532609E-2</c:v>
                </c:pt>
                <c:pt idx="66">
                  <c:v>4.6574022228923345E-2</c:v>
                </c:pt>
                <c:pt idx="67">
                  <c:v>2.7529347225344288E-2</c:v>
                </c:pt>
                <c:pt idx="68">
                  <c:v>6.7751103750965588E-2</c:v>
                </c:pt>
                <c:pt idx="69">
                  <c:v>4.6801979038279477E-2</c:v>
                </c:pt>
                <c:pt idx="70">
                  <c:v>0.13435865885884993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C9FB-4F50-8516-0DD4DE2CBC5E}"/>
            </c:ext>
          </c:extLst>
        </c:ser>
        <c:ser>
          <c:idx val="1"/>
          <c:order val="1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C9FB-4F50-8516-0DD4DE2CBC5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C9FB-4F50-8516-0DD4DE2CBC5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C9FB-4F50-8516-0DD4DE2CBC5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C9FB-4F50-8516-0DD4DE2CBC5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C9FB-4F50-8516-0DD4DE2CBC5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C9FB-4F50-8516-0DD4DE2CBC5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C9FB-4F50-8516-0DD4DE2CBC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 Technicians'!$C$441:$C$447</c:f>
              <c:numCache>
                <c:formatCode>0.000</c:formatCode>
                <c:ptCount val="7"/>
                <c:pt idx="0">
                  <c:v>-0.79153516216929531</c:v>
                </c:pt>
                <c:pt idx="1">
                  <c:v>-0.25685924254164816</c:v>
                </c:pt>
                <c:pt idx="2">
                  <c:v>-0.11396297952236256</c:v>
                </c:pt>
                <c:pt idx="3">
                  <c:v>-1.988534400590787</c:v>
                </c:pt>
                <c:pt idx="4">
                  <c:v>0.78359091726601071</c:v>
                </c:pt>
                <c:pt idx="5">
                  <c:v>1.7334214506601533</c:v>
                </c:pt>
                <c:pt idx="6">
                  <c:v>2.5941133112774226</c:v>
                </c:pt>
              </c:numCache>
            </c:numRef>
          </c:xVal>
          <c:yVal>
            <c:numRef>
              <c:f>'3 Technicians'!$D$441:$D$447</c:f>
              <c:numCache>
                <c:formatCode>0.000</c:formatCode>
                <c:ptCount val="7"/>
                <c:pt idx="0">
                  <c:v>0.82090818923899944</c:v>
                </c:pt>
                <c:pt idx="1">
                  <c:v>-0.50266970420798018</c:v>
                </c:pt>
                <c:pt idx="2">
                  <c:v>0.48954899618575759</c:v>
                </c:pt>
                <c:pt idx="3">
                  <c:v>-4.2659404946860251</c:v>
                </c:pt>
                <c:pt idx="4">
                  <c:v>-2.8844894224765261</c:v>
                </c:pt>
                <c:pt idx="5">
                  <c:v>9.9534485148687415E-2</c:v>
                </c:pt>
                <c:pt idx="6">
                  <c:v>-0.9843338589422379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C9FB-4F50-8516-0DD4DE2CB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436456"/>
        <c:axId val="389436848"/>
      </c:scatterChart>
      <c:valAx>
        <c:axId val="389436456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(50,13 %)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9436848"/>
        <c:crosses val="autoZero"/>
        <c:crossBetween val="midCat"/>
        <c:majorUnit val="1"/>
      </c:valAx>
      <c:valAx>
        <c:axId val="389436848"/>
        <c:scaling>
          <c:orientation val="minMax"/>
          <c:max val="1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(28,69 %)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9436456"/>
        <c:crosses val="autoZero"/>
        <c:crossBetween val="midCat"/>
        <c:majorUnit val="1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Symmetric plot
(axes F1 and F2: 95,23 %)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49868766404198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43-419F-8B3E-1FD94BA698E4}"/>
                </c:ext>
              </c:extLst>
            </c:dLbl>
            <c:dLbl>
              <c:idx val="1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43-419F-8B3E-1FD94BA698E4}"/>
                </c:ext>
              </c:extLst>
            </c:dLbl>
            <c:dLbl>
              <c:idx val="2"/>
              <c:layout>
                <c:manualLayout>
                  <c:x val="-4.7683202099737469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43-419F-8B3E-1FD94BA698E4}"/>
                </c:ext>
              </c:extLst>
            </c:dLbl>
            <c:dLbl>
              <c:idx val="3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43-419F-8B3E-1FD94BA698E4}"/>
                </c:ext>
              </c:extLst>
            </c:dLbl>
            <c:dLbl>
              <c:idx val="4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43-419F-8B3E-1FD94BA698E4}"/>
                </c:ext>
              </c:extLst>
            </c:dLbl>
            <c:dLbl>
              <c:idx val="5"/>
              <c:layout>
                <c:manualLayout>
                  <c:x val="-7.9216535433070862E-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43-419F-8B3E-1FD94BA698E4}"/>
                </c:ext>
              </c:extLst>
            </c:dLbl>
            <c:dLbl>
              <c:idx val="6"/>
              <c:layout>
                <c:manualLayout>
                  <c:x val="-8.5466666666666663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43-419F-8B3E-1FD94BA698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'Level 1'!$C$129:$C$135</c:f>
              <c:numCache>
                <c:formatCode>0.000</c:formatCode>
                <c:ptCount val="7"/>
                <c:pt idx="0">
                  <c:v>-6.1859876063352255E-2</c:v>
                </c:pt>
                <c:pt idx="1">
                  <c:v>0.13629703329681364</c:v>
                </c:pt>
                <c:pt idx="2">
                  <c:v>-0.13914652999253507</c:v>
                </c:pt>
                <c:pt idx="3">
                  <c:v>0.91724284898125918</c:v>
                </c:pt>
                <c:pt idx="4">
                  <c:v>-0.14047815955024304</c:v>
                </c:pt>
                <c:pt idx="5">
                  <c:v>-0.50641802712269368</c:v>
                </c:pt>
                <c:pt idx="6">
                  <c:v>-0.20129915704625342</c:v>
                </c:pt>
              </c:numCache>
            </c:numRef>
          </c:xVal>
          <c:yVal>
            <c:numRef>
              <c:f>'Level 1'!$D$129:$D$135</c:f>
              <c:numCache>
                <c:formatCode>0.000</c:formatCode>
                <c:ptCount val="7"/>
                <c:pt idx="0">
                  <c:v>-0.32336471753661261</c:v>
                </c:pt>
                <c:pt idx="1">
                  <c:v>0.11142973812986476</c:v>
                </c:pt>
                <c:pt idx="2">
                  <c:v>7.3470475480073407E-3</c:v>
                </c:pt>
                <c:pt idx="3">
                  <c:v>0.15931283888957984</c:v>
                </c:pt>
                <c:pt idx="4">
                  <c:v>0.32357601645689144</c:v>
                </c:pt>
                <c:pt idx="5">
                  <c:v>0.3150130718880747</c:v>
                </c:pt>
                <c:pt idx="6">
                  <c:v>0.26456798650411611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843-419F-8B3E-1FD94BA698E4}"/>
            </c:ext>
          </c:extLst>
        </c:ser>
        <c:ser>
          <c:idx val="1"/>
          <c:order val="1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6093333333333334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Armed forces occupations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43-419F-8B3E-1FD94BA698E4}"/>
                </c:ext>
              </c:extLst>
            </c:dLbl>
            <c:dLbl>
              <c:idx val="1"/>
              <c:layout>
                <c:manualLayout>
                  <c:x val="1.6666666666666666E-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43-419F-8B3E-1FD94BA698E4}"/>
                </c:ext>
              </c:extLst>
            </c:dLbl>
            <c:dLbl>
              <c:idx val="2"/>
              <c:layout>
                <c:manualLayout>
                  <c:x val="1.6666666666666666E-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43-419F-8B3E-1FD94BA698E4}"/>
                </c:ext>
              </c:extLst>
            </c:dLbl>
            <c:dLbl>
              <c:idx val="3"/>
              <c:layout>
                <c:manualLayout>
                  <c:x val="1.6666666666666666E-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Technicians and associate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43-419F-8B3E-1FD94BA698E4}"/>
                </c:ext>
              </c:extLst>
            </c:dLbl>
            <c:dLbl>
              <c:idx val="4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Clerical support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843-419F-8B3E-1FD94BA698E4}"/>
                </c:ext>
              </c:extLst>
            </c:dLbl>
            <c:dLbl>
              <c:idx val="5"/>
              <c:layout>
                <c:manualLayout>
                  <c:x val="-6.111040515849597E-1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Service and sales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43-419F-8B3E-1FD94BA698E4}"/>
                </c:ext>
              </c:extLst>
            </c:dLbl>
            <c:dLbl>
              <c:idx val="6"/>
              <c:layout>
                <c:manualLayout>
                  <c:x val="1.6666666666666729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Skilled agricultural, forestry and fishery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43-419F-8B3E-1FD94BA698E4}"/>
                </c:ext>
              </c:extLst>
            </c:dLbl>
            <c:dLbl>
              <c:idx val="7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Craft and related trades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43-419F-8B3E-1FD94BA698E4}"/>
                </c:ext>
              </c:extLst>
            </c:dLbl>
            <c:dLbl>
              <c:idx val="8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Plant and machine operators, and assemblers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43-419F-8B3E-1FD94BA698E4}"/>
                </c:ext>
              </c:extLst>
            </c:dLbl>
            <c:dLbl>
              <c:idx val="9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Elementary occupations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843-419F-8B3E-1FD94BA698E4}"/>
                </c:ext>
              </c:extLst>
            </c:dLbl>
            <c:dLbl>
              <c:idx val="10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not specified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43-419F-8B3E-1FD94BA698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'Level 1'!$C$51:$C$61</c:f>
              <c:numCache>
                <c:formatCode>0.000</c:formatCode>
                <c:ptCount val="11"/>
                <c:pt idx="0">
                  <c:v>-0.18914524213018472</c:v>
                </c:pt>
                <c:pt idx="1">
                  <c:v>-0.32851726285202643</c:v>
                </c:pt>
                <c:pt idx="2">
                  <c:v>-0.32170165082556507</c:v>
                </c:pt>
                <c:pt idx="3">
                  <c:v>-0.20147463252116468</c:v>
                </c:pt>
                <c:pt idx="4">
                  <c:v>-0.18510891444752539</c:v>
                </c:pt>
                <c:pt idx="5">
                  <c:v>5.7050381983535271E-2</c:v>
                </c:pt>
                <c:pt idx="6">
                  <c:v>-3.0094004923129226E-2</c:v>
                </c:pt>
                <c:pt idx="7">
                  <c:v>0.59701285054080966</c:v>
                </c:pt>
                <c:pt idx="8">
                  <c:v>0.27023855697442895</c:v>
                </c:pt>
                <c:pt idx="9">
                  <c:v>0.67183420184351428</c:v>
                </c:pt>
                <c:pt idx="10">
                  <c:v>1.1559689241033379E-2</c:v>
                </c:pt>
              </c:numCache>
            </c:numRef>
          </c:xVal>
          <c:yVal>
            <c:numRef>
              <c:f>'Level 1'!$D$51:$D$61</c:f>
              <c:numCache>
                <c:formatCode>0.000</c:formatCode>
                <c:ptCount val="11"/>
                <c:pt idx="0">
                  <c:v>-0.41947414734584876</c:v>
                </c:pt>
                <c:pt idx="1">
                  <c:v>0.33603125681696766</c:v>
                </c:pt>
                <c:pt idx="2">
                  <c:v>0.19885916433715015</c:v>
                </c:pt>
                <c:pt idx="3">
                  <c:v>3.9941485387467057E-2</c:v>
                </c:pt>
                <c:pt idx="4">
                  <c:v>1.1716672271814185E-2</c:v>
                </c:pt>
                <c:pt idx="5">
                  <c:v>-1.5241834750351504E-2</c:v>
                </c:pt>
                <c:pt idx="6">
                  <c:v>-0.52578365549350148</c:v>
                </c:pt>
                <c:pt idx="7">
                  <c:v>9.711297721267112E-2</c:v>
                </c:pt>
                <c:pt idx="8">
                  <c:v>-3.0209661392123305E-2</c:v>
                </c:pt>
                <c:pt idx="9">
                  <c:v>0.16338288056610412</c:v>
                </c:pt>
                <c:pt idx="10">
                  <c:v>-7.5576198594100669E-2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1843-419F-8B3E-1FD94BA69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524600"/>
        <c:axId val="383524992"/>
      </c:scatterChart>
      <c:valAx>
        <c:axId val="383524600"/>
        <c:scaling>
          <c:orientation val="minMax"/>
          <c:max val="1.3999999999999995"/>
          <c:min val="-1.2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(62,66 %)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3524992"/>
        <c:crosses val="autoZero"/>
        <c:crossBetween val="midCat"/>
        <c:majorUnit val="0.2"/>
      </c:valAx>
      <c:valAx>
        <c:axId val="383524992"/>
        <c:scaling>
          <c:orientation val="minMax"/>
          <c:max val="0.60000000000000031"/>
          <c:min val="-0.8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(32,57 %)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3524600"/>
        <c:crosses val="autoZero"/>
        <c:crossBetween val="midCat"/>
        <c:majorUnit val="0.2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Asymmetric column plot
(axes F1 and F2: 78,81 %)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CE-42FC-B92F-EA3D3A3B3C8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CE-42FC-B92F-EA3D3A3B3C8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CE-42FC-B92F-EA3D3A3B3C8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CE-42FC-B92F-EA3D3A3B3C8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CE-42FC-B92F-EA3D3A3B3C8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CE-42FC-B92F-EA3D3A3B3C8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CE-42FC-B92F-EA3D3A3B3C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 Technicians'!$C$429:$C$435</c:f>
              <c:numCache>
                <c:formatCode>0.000</c:formatCode>
                <c:ptCount val="7"/>
                <c:pt idx="0">
                  <c:v>-0.17240683051851047</c:v>
                </c:pt>
                <c:pt idx="1">
                  <c:v>-5.5947341334306115E-2</c:v>
                </c:pt>
                <c:pt idx="2">
                  <c:v>-2.4822644697234671E-2</c:v>
                </c:pt>
                <c:pt idx="3">
                  <c:v>-0.43312910123070048</c:v>
                </c:pt>
                <c:pt idx="4">
                  <c:v>0.17067646887432975</c:v>
                </c:pt>
                <c:pt idx="5">
                  <c:v>0.37756212553093899</c:v>
                </c:pt>
                <c:pt idx="6">
                  <c:v>0.56503219993095055</c:v>
                </c:pt>
              </c:numCache>
            </c:numRef>
          </c:xVal>
          <c:yVal>
            <c:numRef>
              <c:f>'3 Technicians'!$D$429:$D$435</c:f>
              <c:numCache>
                <c:formatCode>0.000</c:formatCode>
                <c:ptCount val="7"/>
                <c:pt idx="0">
                  <c:v>0.13525938910132024</c:v>
                </c:pt>
                <c:pt idx="1">
                  <c:v>-8.2823874828123908E-2</c:v>
                </c:pt>
                <c:pt idx="2">
                  <c:v>8.0662002191297363E-2</c:v>
                </c:pt>
                <c:pt idx="3">
                  <c:v>-0.70289042406644231</c:v>
                </c:pt>
                <c:pt idx="4">
                  <c:v>-0.47527151302397996</c:v>
                </c:pt>
                <c:pt idx="5">
                  <c:v>1.6400096663923374E-2</c:v>
                </c:pt>
                <c:pt idx="6">
                  <c:v>-0.16218670757286074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DCE-42FC-B92F-EA3D3A3B3C8C}"/>
            </c:ext>
          </c:extLst>
        </c:ser>
        <c:ser>
          <c:idx val="1"/>
          <c:order val="1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3111 Chemical and physical science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CE-42FC-B92F-EA3D3A3B3C8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3112 Civil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CE-42FC-B92F-EA3D3A3B3C8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3113 Electrical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CE-42FC-B92F-EA3D3A3B3C8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3114 Electronics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CE-42FC-B92F-EA3D3A3B3C8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3115 Mechanical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CE-42FC-B92F-EA3D3A3B3C8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3116 Chemical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DCE-42FC-B92F-EA3D3A3B3C8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3117 Mining and metallurgical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DCE-42FC-B92F-EA3D3A3B3C8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3118 Draughtspersons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DCE-42FC-B92F-EA3D3A3B3C8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3119 Physical and engineering science technicians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DCE-42FC-B92F-EA3D3A3B3C8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3122 Manufacturing supervisors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DCE-42FC-B92F-EA3D3A3B3C8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3123 Construction supervisors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DCE-42FC-B92F-EA3D3A3B3C8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3132 Incinerator and water treatment plant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DCE-42FC-B92F-EA3D3A3B3C8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3133 Chemical processing plant controllers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DCE-42FC-B92F-EA3D3A3B3C8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3135 Metal production process controllers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DCE-42FC-B92F-EA3D3A3B3C8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3139 Process control technicians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DCE-42FC-B92F-EA3D3A3B3C8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3143 Forestry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DCE-42FC-B92F-EA3D3A3B3C8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3152 Ships' deck officers and pilots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DCE-42FC-B92F-EA3D3A3B3C8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3153 Aircraft pilots and related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DCE-42FC-B92F-EA3D3A3B3C8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3154 Air traffic controllers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DCE-42FC-B92F-EA3D3A3B3C8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en-US"/>
                      <a:t>3155 Air traffic safety electronics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DCE-42FC-B92F-EA3D3A3B3C8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3211 Medical imaging and therapeutic equipment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DCE-42FC-B92F-EA3D3A3B3C8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en-US"/>
                      <a:t>3212 Medical and pathology laboratory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DCE-42FC-B92F-EA3D3A3B3C8C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3213 Pharmaceutical technicians and assistants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DCE-42FC-B92F-EA3D3A3B3C8C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3214 Medical and dental prosthetic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DCE-42FC-B92F-EA3D3A3B3C8C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3221 Nursing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DCE-42FC-B92F-EA3D3A3B3C8C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3251 Dental assistants and therapists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DCE-42FC-B92F-EA3D3A3B3C8C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3254 Dispensing opticians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DCE-42FC-B92F-EA3D3A3B3C8C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r>
                      <a:rPr lang="en-US"/>
                      <a:t>3255 Physiotherapy technicians and assistants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DCE-42FC-B92F-EA3D3A3B3C8C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r>
                      <a:rPr lang="en-US"/>
                      <a:t>3256 Medical assistants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DCE-42FC-B92F-EA3D3A3B3C8C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r>
                      <a:rPr lang="en-US"/>
                      <a:t>3257 Environmental and occupational health inspectors and associates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DCE-42FC-B92F-EA3D3A3B3C8C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r>
                      <a:rPr lang="en-US"/>
                      <a:t>3258 Ambulance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DCE-42FC-B92F-EA3D3A3B3C8C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r>
                      <a:rPr lang="en-US"/>
                      <a:t>3259 Health associate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DCE-42FC-B92F-EA3D3A3B3C8C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r>
                      <a:rPr lang="en-US"/>
                      <a:t>3311 Securities and finance dealers and brokers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DCE-42FC-B92F-EA3D3A3B3C8C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r>
                      <a:rPr lang="en-US"/>
                      <a:t>3312 Credit and loans officers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DCE-42FC-B92F-EA3D3A3B3C8C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r>
                      <a:rPr lang="en-US"/>
                      <a:t>3313 Accounting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DCE-42FC-B92F-EA3D3A3B3C8C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r>
                      <a:rPr lang="en-US"/>
                      <a:t>3314 Statistical. mathematical and related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DCE-42FC-B92F-EA3D3A3B3C8C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r>
                      <a:rPr lang="en-US"/>
                      <a:t>3315 Valuers and loss assessors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DCE-42FC-B92F-EA3D3A3B3C8C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r>
                      <a:rPr lang="en-US"/>
                      <a:t>3321 Insurance representatives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DCE-42FC-B92F-EA3D3A3B3C8C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r>
                      <a:rPr lang="en-US"/>
                      <a:t>3322 Commercial sales representatives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DCE-42FC-B92F-EA3D3A3B3C8C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r>
                      <a:rPr lang="en-US"/>
                      <a:t>3323 Buyers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DCE-42FC-B92F-EA3D3A3B3C8C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r>
                      <a:rPr lang="en-US"/>
                      <a:t>3324 Trade brokers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DCE-42FC-B92F-EA3D3A3B3C8C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r>
                      <a:rPr lang="en-US"/>
                      <a:t>3332 Conference and event planners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DCE-42FC-B92F-EA3D3A3B3C8C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r>
                      <a:rPr lang="en-US"/>
                      <a:t>3333 Employment agents and contractors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1DCE-42FC-B92F-EA3D3A3B3C8C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r>
                      <a:rPr lang="en-US"/>
                      <a:t>3334 Real estate agents and property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DCE-42FC-B92F-EA3D3A3B3C8C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r>
                      <a:rPr lang="en-US"/>
                      <a:t>3339 Business services agents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1DCE-42FC-B92F-EA3D3A3B3C8C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r>
                      <a:rPr lang="en-US"/>
                      <a:t>3341 Office supervisors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1DCE-42FC-B92F-EA3D3A3B3C8C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r>
                      <a:rPr lang="en-US"/>
                      <a:t>3342 Legal secretaries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1DCE-42FC-B92F-EA3D3A3B3C8C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r>
                      <a:rPr lang="en-US"/>
                      <a:t>3343 Administrative and executive secretaries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1DCE-42FC-B92F-EA3D3A3B3C8C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r>
                      <a:rPr lang="en-US"/>
                      <a:t>3344 Medical secretaries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1DCE-42FC-B92F-EA3D3A3B3C8C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r>
                      <a:rPr lang="en-US"/>
                      <a:t>3351 Customs and border inspectors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1DCE-42FC-B92F-EA3D3A3B3C8C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r>
                      <a:rPr lang="en-US"/>
                      <a:t>3352 Government tax and excise officials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1DCE-42FC-B92F-EA3D3A3B3C8C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r>
                      <a:rPr lang="en-US"/>
                      <a:t>3353 Government social benefits officials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1DCE-42FC-B92F-EA3D3A3B3C8C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r>
                      <a:rPr lang="en-US"/>
                      <a:t>3354 Government licensing officials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1DCE-42FC-B92F-EA3D3A3B3C8C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r>
                      <a:rPr lang="en-US"/>
                      <a:t>3355 Police inspectors and detectives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1DCE-42FC-B92F-EA3D3A3B3C8C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r>
                      <a:rPr lang="en-US"/>
                      <a:t>3359 Government regulatory associate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1DCE-42FC-B92F-EA3D3A3B3C8C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r>
                      <a:rPr lang="en-US"/>
                      <a:t>3411 Legal and related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1DCE-42FC-B92F-EA3D3A3B3C8C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r>
                      <a:rPr lang="en-US"/>
                      <a:t>3412 Social work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1DCE-42FC-B92F-EA3D3A3B3C8C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r>
                      <a:rPr lang="en-US"/>
                      <a:t>3413 Religious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1DCE-42FC-B92F-EA3D3A3B3C8C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r>
                      <a:rPr lang="en-US"/>
                      <a:t>3421 Athletes and sports players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1DCE-42FC-B92F-EA3D3A3B3C8C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r>
                      <a:rPr lang="en-US"/>
                      <a:t>3422 Sports coaches. instructors and officials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1DCE-42FC-B92F-EA3D3A3B3C8C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r>
                      <a:rPr lang="en-US"/>
                      <a:t>3423 Fitness and recreation instructors and program leaders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1DCE-42FC-B92F-EA3D3A3B3C8C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r>
                      <a:rPr lang="en-US"/>
                      <a:t>3431 Photographers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1DCE-42FC-B92F-EA3D3A3B3C8C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r>
                      <a:rPr lang="en-US"/>
                      <a:t>3432 Interior designers and decorators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1DCE-42FC-B92F-EA3D3A3B3C8C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r>
                      <a:rPr lang="en-US"/>
                      <a:t>3434 Chefs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1DCE-42FC-B92F-EA3D3A3B3C8C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r>
                      <a:rPr lang="en-US"/>
                      <a:t>3435 Artistic and cultural associate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1DCE-42FC-B92F-EA3D3A3B3C8C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r>
                      <a:rPr lang="en-US"/>
                      <a:t>3511 Information and communications technology operations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1DCE-42FC-B92F-EA3D3A3B3C8C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r>
                      <a:rPr lang="en-US"/>
                      <a:t>3512 Information and communications technology user support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1DCE-42FC-B92F-EA3D3A3B3C8C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r>
                      <a:rPr lang="en-US"/>
                      <a:t>3513 Computer network and systems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1DCE-42FC-B92F-EA3D3A3B3C8C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r>
                      <a:rPr lang="en-US"/>
                      <a:t>3514 Web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1DCE-42FC-B92F-EA3D3A3B3C8C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r>
                      <a:rPr lang="en-US"/>
                      <a:t>3521 Broadcasting and audio-visual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1DCE-42FC-B92F-EA3D3A3B3C8C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r>
                      <a:rPr lang="en-US"/>
                      <a:t>3522 Telecommunications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1DCE-42FC-B92F-EA3D3A3B3C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 Technicians'!$C$187:$C$257</c:f>
              <c:numCache>
                <c:formatCode>0.000</c:formatCode>
                <c:ptCount val="71"/>
                <c:pt idx="0">
                  <c:v>-0.52129800319546604</c:v>
                </c:pt>
                <c:pt idx="1">
                  <c:v>-1.0814493615965213</c:v>
                </c:pt>
                <c:pt idx="2">
                  <c:v>-1.1358853188938518</c:v>
                </c:pt>
                <c:pt idx="3">
                  <c:v>-0.43733290463294466</c:v>
                </c:pt>
                <c:pt idx="4">
                  <c:v>-0.42916306290344103</c:v>
                </c:pt>
                <c:pt idx="5">
                  <c:v>-4.6742423444309074E-2</c:v>
                </c:pt>
                <c:pt idx="6">
                  <c:v>-0.26488395558758376</c:v>
                </c:pt>
                <c:pt idx="7">
                  <c:v>-1.1772462955521381</c:v>
                </c:pt>
                <c:pt idx="8">
                  <c:v>-0.22009728213021082</c:v>
                </c:pt>
                <c:pt idx="9">
                  <c:v>-0.91272751083732162</c:v>
                </c:pt>
                <c:pt idx="10">
                  <c:v>-2.2409915398913549</c:v>
                </c:pt>
                <c:pt idx="11">
                  <c:v>-1.8356855046153988</c:v>
                </c:pt>
                <c:pt idx="12">
                  <c:v>0.2689952003435454</c:v>
                </c:pt>
                <c:pt idx="13">
                  <c:v>-0.48974922348519884</c:v>
                </c:pt>
                <c:pt idx="14">
                  <c:v>-0.13804702646423883</c:v>
                </c:pt>
                <c:pt idx="15">
                  <c:v>-1.1571491076500016</c:v>
                </c:pt>
                <c:pt idx="16">
                  <c:v>2.9661318083141692</c:v>
                </c:pt>
                <c:pt idx="17">
                  <c:v>2.4400408119437698</c:v>
                </c:pt>
                <c:pt idx="18">
                  <c:v>1.3918972415277435</c:v>
                </c:pt>
                <c:pt idx="19">
                  <c:v>1.2002633152863993</c:v>
                </c:pt>
                <c:pt idx="20">
                  <c:v>-0.97612907745936561</c:v>
                </c:pt>
                <c:pt idx="21">
                  <c:v>-0.91350853140345489</c:v>
                </c:pt>
                <c:pt idx="22">
                  <c:v>-0.91326029854633395</c:v>
                </c:pt>
                <c:pt idx="23">
                  <c:v>-1.2211647434949984</c:v>
                </c:pt>
                <c:pt idx="24">
                  <c:v>-1.1489501899141574</c:v>
                </c:pt>
                <c:pt idx="25">
                  <c:v>-0.73137791394807072</c:v>
                </c:pt>
                <c:pt idx="26">
                  <c:v>-0.75823875377279115</c:v>
                </c:pt>
                <c:pt idx="27">
                  <c:v>-0.34339141196563683</c:v>
                </c:pt>
                <c:pt idx="28">
                  <c:v>-0.65767559296364386</c:v>
                </c:pt>
                <c:pt idx="29">
                  <c:v>-6.1177155848534517E-2</c:v>
                </c:pt>
                <c:pt idx="30">
                  <c:v>-1.2414316574793955</c:v>
                </c:pt>
                <c:pt idx="31">
                  <c:v>-0.43442173902362546</c:v>
                </c:pt>
                <c:pt idx="32">
                  <c:v>1.7067702454506692</c:v>
                </c:pt>
                <c:pt idx="33">
                  <c:v>2.2250434227715723</c:v>
                </c:pt>
                <c:pt idx="34">
                  <c:v>0.17527662146397005</c:v>
                </c:pt>
                <c:pt idx="35">
                  <c:v>1.4780089038209983</c:v>
                </c:pt>
                <c:pt idx="36">
                  <c:v>-0.19760944174744613</c:v>
                </c:pt>
                <c:pt idx="37">
                  <c:v>-9.9563792960320807E-2</c:v>
                </c:pt>
                <c:pt idx="38">
                  <c:v>-1.5400651878578073E-2</c:v>
                </c:pt>
                <c:pt idx="39">
                  <c:v>1.0408120875506448</c:v>
                </c:pt>
                <c:pt idx="40">
                  <c:v>1.4658728055122563</c:v>
                </c:pt>
                <c:pt idx="41">
                  <c:v>1.582833856484372</c:v>
                </c:pt>
                <c:pt idx="42">
                  <c:v>0.29786046395948235</c:v>
                </c:pt>
                <c:pt idx="43">
                  <c:v>0.10805662306979648</c:v>
                </c:pt>
                <c:pt idx="44">
                  <c:v>0.36583647203165265</c:v>
                </c:pt>
                <c:pt idx="45">
                  <c:v>0.80273798145135122</c:v>
                </c:pt>
                <c:pt idx="46">
                  <c:v>1.2290886794224927</c:v>
                </c:pt>
                <c:pt idx="47">
                  <c:v>1.1908152722543175</c:v>
                </c:pt>
                <c:pt idx="48">
                  <c:v>-0.57195088282960438</c:v>
                </c:pt>
                <c:pt idx="49">
                  <c:v>-0.28356744807188466</c:v>
                </c:pt>
                <c:pt idx="50">
                  <c:v>-0.37733374252388885</c:v>
                </c:pt>
                <c:pt idx="51">
                  <c:v>-0.56166008103893084</c:v>
                </c:pt>
                <c:pt idx="52">
                  <c:v>-0.3645498836259265</c:v>
                </c:pt>
                <c:pt idx="53">
                  <c:v>-0.51807340944657265</c:v>
                </c:pt>
                <c:pt idx="54">
                  <c:v>-0.35471753024711994</c:v>
                </c:pt>
                <c:pt idx="55">
                  <c:v>0.27138132469812803</c:v>
                </c:pt>
                <c:pt idx="56">
                  <c:v>-1.362528714260254</c:v>
                </c:pt>
                <c:pt idx="57">
                  <c:v>-1.3021260154792609</c:v>
                </c:pt>
                <c:pt idx="58">
                  <c:v>2.2782540053926903</c:v>
                </c:pt>
                <c:pt idx="59">
                  <c:v>0.15928601418063182</c:v>
                </c:pt>
                <c:pt idx="60">
                  <c:v>-0.13604980575474471</c:v>
                </c:pt>
                <c:pt idx="61">
                  <c:v>0.18360842227127555</c:v>
                </c:pt>
                <c:pt idx="62">
                  <c:v>-0.3413306706431653</c:v>
                </c:pt>
                <c:pt idx="63">
                  <c:v>-0.61810372576625827</c:v>
                </c:pt>
                <c:pt idx="64">
                  <c:v>-0.3100537645367944</c:v>
                </c:pt>
                <c:pt idx="65">
                  <c:v>0.74007525174541311</c:v>
                </c:pt>
                <c:pt idx="66">
                  <c:v>0.50108530114932548</c:v>
                </c:pt>
                <c:pt idx="67">
                  <c:v>0.67840575162309236</c:v>
                </c:pt>
                <c:pt idx="68">
                  <c:v>0.98647180561969383</c:v>
                </c:pt>
                <c:pt idx="69">
                  <c:v>0.25322174366048572</c:v>
                </c:pt>
                <c:pt idx="70">
                  <c:v>-0.27844387086235445</c:v>
                </c:pt>
              </c:numCache>
            </c:numRef>
          </c:xVal>
          <c:yVal>
            <c:numRef>
              <c:f>'3 Technicians'!$D$187:$D$257</c:f>
              <c:numCache>
                <c:formatCode>0.000</c:formatCode>
                <c:ptCount val="71"/>
                <c:pt idx="0">
                  <c:v>0.7849004471204476</c:v>
                </c:pt>
                <c:pt idx="1">
                  <c:v>-0.55141584461615312</c:v>
                </c:pt>
                <c:pt idx="2">
                  <c:v>-7.1215185790963805E-3</c:v>
                </c:pt>
                <c:pt idx="3">
                  <c:v>-0.1451440446795409</c:v>
                </c:pt>
                <c:pt idx="4">
                  <c:v>0.88484804919579174</c:v>
                </c:pt>
                <c:pt idx="5">
                  <c:v>1.0839361024997041</c:v>
                </c:pt>
                <c:pt idx="6">
                  <c:v>-0.19246158533207069</c:v>
                </c:pt>
                <c:pt idx="7">
                  <c:v>-0.56852859261726185</c:v>
                </c:pt>
                <c:pt idx="8">
                  <c:v>7.2909705790395019E-2</c:v>
                </c:pt>
                <c:pt idx="9">
                  <c:v>-0.6721297511956883</c:v>
                </c:pt>
                <c:pt idx="10">
                  <c:v>-5.8726202781926533</c:v>
                </c:pt>
                <c:pt idx="11">
                  <c:v>0.91089252892744343</c:v>
                </c:pt>
                <c:pt idx="12">
                  <c:v>1.5233901210581158</c:v>
                </c:pt>
                <c:pt idx="13">
                  <c:v>-0.98102029453669604</c:v>
                </c:pt>
                <c:pt idx="14">
                  <c:v>-7.8983703763953181E-2</c:v>
                </c:pt>
                <c:pt idx="15">
                  <c:v>0.79226792824529524</c:v>
                </c:pt>
                <c:pt idx="16">
                  <c:v>0.59316069488772938</c:v>
                </c:pt>
                <c:pt idx="17">
                  <c:v>0.17122606809890137</c:v>
                </c:pt>
                <c:pt idx="18">
                  <c:v>0.14879459770781689</c:v>
                </c:pt>
                <c:pt idx="19">
                  <c:v>0.22221786528874327</c:v>
                </c:pt>
                <c:pt idx="20">
                  <c:v>0.38565276255017272</c:v>
                </c:pt>
                <c:pt idx="21">
                  <c:v>0.82767217753572853</c:v>
                </c:pt>
                <c:pt idx="22">
                  <c:v>0.11948827048057341</c:v>
                </c:pt>
                <c:pt idx="23">
                  <c:v>1.101100151949965</c:v>
                </c:pt>
                <c:pt idx="24">
                  <c:v>0.27761908637852878</c:v>
                </c:pt>
                <c:pt idx="25">
                  <c:v>-0.89321294420900366</c:v>
                </c:pt>
                <c:pt idx="26">
                  <c:v>0.28687104173821371</c:v>
                </c:pt>
                <c:pt idx="27">
                  <c:v>0.45024358852565299</c:v>
                </c:pt>
                <c:pt idx="28">
                  <c:v>0.31955429627912579</c:v>
                </c:pt>
                <c:pt idx="29">
                  <c:v>0.24039534031137322</c:v>
                </c:pt>
                <c:pt idx="30">
                  <c:v>-0.98336885243210836</c:v>
                </c:pt>
                <c:pt idx="31">
                  <c:v>0.15764299489236752</c:v>
                </c:pt>
                <c:pt idx="32">
                  <c:v>-0.39562218761157997</c:v>
                </c:pt>
                <c:pt idx="33">
                  <c:v>-1.3166711627814423</c:v>
                </c:pt>
                <c:pt idx="34">
                  <c:v>-0.13636350768552424</c:v>
                </c:pt>
                <c:pt idx="35">
                  <c:v>-0.46791720270956633</c:v>
                </c:pt>
                <c:pt idx="36">
                  <c:v>-0.16715973531702449</c:v>
                </c:pt>
                <c:pt idx="37">
                  <c:v>-0.10047613263713637</c:v>
                </c:pt>
                <c:pt idx="38">
                  <c:v>-1.1491048968915927</c:v>
                </c:pt>
                <c:pt idx="39">
                  <c:v>-0.58635127731037484</c:v>
                </c:pt>
                <c:pt idx="40">
                  <c:v>-1.2239897733854019</c:v>
                </c:pt>
                <c:pt idx="41">
                  <c:v>-0.67739005740101876</c:v>
                </c:pt>
                <c:pt idx="42">
                  <c:v>0.27567614895386416</c:v>
                </c:pt>
                <c:pt idx="43">
                  <c:v>-0.85085103483114766</c:v>
                </c:pt>
                <c:pt idx="44">
                  <c:v>-0.51483525964039978</c:v>
                </c:pt>
                <c:pt idx="45">
                  <c:v>-0.33577071073774029</c:v>
                </c:pt>
                <c:pt idx="46">
                  <c:v>-0.7928308905511231</c:v>
                </c:pt>
                <c:pt idx="47">
                  <c:v>-0.72448843471203239</c:v>
                </c:pt>
                <c:pt idx="48">
                  <c:v>-0.65531308571700819</c:v>
                </c:pt>
                <c:pt idx="49">
                  <c:v>1.2012872030027739</c:v>
                </c:pt>
                <c:pt idx="50">
                  <c:v>1.4839969453038255</c:v>
                </c:pt>
                <c:pt idx="51">
                  <c:v>1.2490594440743441</c:v>
                </c:pt>
                <c:pt idx="52">
                  <c:v>0.92225029625707078</c:v>
                </c:pt>
                <c:pt idx="53">
                  <c:v>1.380665328720329</c:v>
                </c:pt>
                <c:pt idx="54">
                  <c:v>0.98652564694814637</c:v>
                </c:pt>
                <c:pt idx="55">
                  <c:v>0.31917451076251346</c:v>
                </c:pt>
                <c:pt idx="56">
                  <c:v>0.47512718838367901</c:v>
                </c:pt>
                <c:pt idx="57">
                  <c:v>0.29420353947727018</c:v>
                </c:pt>
                <c:pt idx="58">
                  <c:v>-0.44441092814302824</c:v>
                </c:pt>
                <c:pt idx="59">
                  <c:v>0.6748538043022716</c:v>
                </c:pt>
                <c:pt idx="60">
                  <c:v>2.5922336977963655E-2</c:v>
                </c:pt>
                <c:pt idx="61">
                  <c:v>0.67336386689934602</c:v>
                </c:pt>
                <c:pt idx="62">
                  <c:v>0.38561114878067487</c:v>
                </c:pt>
                <c:pt idx="63">
                  <c:v>-3.3121264660772463</c:v>
                </c:pt>
                <c:pt idx="64">
                  <c:v>0.1351580095329793</c:v>
                </c:pt>
                <c:pt idx="65">
                  <c:v>-0.1570320825930181</c:v>
                </c:pt>
                <c:pt idx="66">
                  <c:v>0.282664268318429</c:v>
                </c:pt>
                <c:pt idx="67">
                  <c:v>0.16707946658520334</c:v>
                </c:pt>
                <c:pt idx="68">
                  <c:v>0.41119094407181433</c:v>
                </c:pt>
                <c:pt idx="69">
                  <c:v>0.28404777014286103</c:v>
                </c:pt>
                <c:pt idx="70">
                  <c:v>0.81544153115890694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1DCE-42FC-B92F-EA3D3A3B3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437632"/>
        <c:axId val="389438024"/>
      </c:scatterChart>
      <c:valAx>
        <c:axId val="389437632"/>
        <c:scaling>
          <c:orientation val="minMax"/>
          <c:max val="7"/>
          <c:min val="-7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(50,13 %)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9438024"/>
        <c:crosses val="autoZero"/>
        <c:crossBetween val="midCat"/>
        <c:majorUnit val="1"/>
      </c:valAx>
      <c:valAx>
        <c:axId val="389438024"/>
        <c:scaling>
          <c:orientation val="minMax"/>
          <c:max val="2"/>
          <c:min val="-6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(28,69 %)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9437632"/>
        <c:crosses val="autoZero"/>
        <c:crossBetween val="midCat"/>
        <c:majorUnit val="1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Scree plot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 Clerical support'!$B$8</c:f>
              <c:strCache>
                <c:ptCount val="1"/>
                <c:pt idx="0">
                  <c:v>Eigenvalue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Ref>
              <c:f>'4 Clerical support'!$C$7:$H$7</c:f>
              <c:strCache>
                <c:ptCount val="6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</c:strCache>
            </c:strRef>
          </c:cat>
          <c:val>
            <c:numRef>
              <c:f>'4 Clerical support'!$C$8:$H$8</c:f>
              <c:numCache>
                <c:formatCode>0.000</c:formatCode>
                <c:ptCount val="6"/>
                <c:pt idx="0">
                  <c:v>3.4740029590530429E-2</c:v>
                </c:pt>
                <c:pt idx="1">
                  <c:v>1.2017681787131338E-2</c:v>
                </c:pt>
                <c:pt idx="2">
                  <c:v>8.520169364556001E-3</c:v>
                </c:pt>
                <c:pt idx="3">
                  <c:v>1.8955835735326965E-3</c:v>
                </c:pt>
                <c:pt idx="4">
                  <c:v>8.9111976908748858E-4</c:v>
                </c:pt>
                <c:pt idx="5">
                  <c:v>4.6057183444345748E-4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4-4A42-A52F-7CFF26378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389438808"/>
        <c:axId val="389439200"/>
      </c:barChart>
      <c:lineChart>
        <c:grouping val="standard"/>
        <c:varyColors val="0"/>
        <c:ser>
          <c:idx val="1"/>
          <c:order val="1"/>
          <c:tx>
            <c:strRef>
              <c:f>'4 Clerical support'!$B$10</c:f>
              <c:strCache>
                <c:ptCount val="1"/>
                <c:pt idx="0">
                  <c:v>Cumulative %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'4 Clerical support'!$C$7:$H$7</c:f>
              <c:strCache>
                <c:ptCount val="6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</c:strCache>
            </c:strRef>
          </c:cat>
          <c:val>
            <c:numRef>
              <c:f>'4 Clerical support'!$C$10:$H$10</c:f>
              <c:numCache>
                <c:formatCode>0.000</c:formatCode>
                <c:ptCount val="6"/>
                <c:pt idx="0">
                  <c:v>59.359140603477059</c:v>
                </c:pt>
                <c:pt idx="1">
                  <c:v>79.893356357991692</c:v>
                </c:pt>
                <c:pt idx="2">
                  <c:v>94.451488208690421</c:v>
                </c:pt>
                <c:pt idx="3">
                  <c:v>97.69040922266791</c:v>
                </c:pt>
                <c:pt idx="4">
                  <c:v>99.213036125732515</c:v>
                </c:pt>
                <c:pt idx="5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4-4A42-A52F-7CFF26378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439984"/>
        <c:axId val="389439592"/>
      </c:lineChart>
      <c:catAx>
        <c:axId val="389438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axis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89439200"/>
        <c:crosses val="autoZero"/>
        <c:auto val="1"/>
        <c:lblAlgn val="ctr"/>
        <c:lblOffset val="100"/>
        <c:noMultiLvlLbl val="0"/>
      </c:catAx>
      <c:valAx>
        <c:axId val="38943920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Eigenvalue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89438808"/>
        <c:crosses val="autoZero"/>
        <c:crossBetween val="between"/>
      </c:valAx>
      <c:valAx>
        <c:axId val="389439592"/>
        <c:scaling>
          <c:orientation val="minMax"/>
          <c:max val="1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de-DE"/>
                  <a:t>Inertia (%)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89439984"/>
        <c:crosses val="max"/>
        <c:crossBetween val="between"/>
        <c:majorUnit val="20"/>
      </c:valAx>
      <c:catAx>
        <c:axId val="389439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9439592"/>
        <c:crosses val="autoZero"/>
        <c:auto val="1"/>
        <c:lblAlgn val="ctr"/>
        <c:lblOffset val="100"/>
        <c:noMultiLvlLbl val="0"/>
      </c:cat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Symmetric plot
(axes F1 and F2: 79,89 %)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4986876640413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29-4848-B521-6276E4DF672A}"/>
                </c:ext>
              </c:extLst>
            </c:dLbl>
            <c:dLbl>
              <c:idx val="1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29-4848-B521-6276E4DF672A}"/>
                </c:ext>
              </c:extLst>
            </c:dLbl>
            <c:dLbl>
              <c:idx val="2"/>
              <c:layout>
                <c:manualLayout>
                  <c:x val="-4.7683202099737469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29-4848-B521-6276E4DF672A}"/>
                </c:ext>
              </c:extLst>
            </c:dLbl>
            <c:dLbl>
              <c:idx val="3"/>
              <c:layout>
                <c:manualLayout>
                  <c:x val="-4.5383464566929259E-2"/>
                  <c:y val="2.3529411764705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29-4848-B521-6276E4DF672A}"/>
                </c:ext>
              </c:extLst>
            </c:dLbl>
            <c:dLbl>
              <c:idx val="4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29-4848-B521-6276E4DF672A}"/>
                </c:ext>
              </c:extLst>
            </c:dLbl>
            <c:dLbl>
              <c:idx val="5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29-4848-B521-6276E4DF672A}"/>
                </c:ext>
              </c:extLst>
            </c:dLbl>
            <c:dLbl>
              <c:idx val="6"/>
              <c:layout>
                <c:manualLayout>
                  <c:x val="-1.2222081031699194E-16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29-4848-B521-6276E4DF67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'4 Clerical support'!$C$199:$C$205</c:f>
              <c:numCache>
                <c:formatCode>0.000</c:formatCode>
                <c:ptCount val="7"/>
                <c:pt idx="0">
                  <c:v>-0.15705217374247094</c:v>
                </c:pt>
                <c:pt idx="1">
                  <c:v>9.6944485031524828E-3</c:v>
                </c:pt>
                <c:pt idx="2">
                  <c:v>-6.3402159394279886E-2</c:v>
                </c:pt>
                <c:pt idx="3">
                  <c:v>-3.9550450539552487E-2</c:v>
                </c:pt>
                <c:pt idx="4">
                  <c:v>0.23670171169460247</c:v>
                </c:pt>
                <c:pt idx="5">
                  <c:v>0.15518074280195732</c:v>
                </c:pt>
                <c:pt idx="6">
                  <c:v>0.85871295253950275</c:v>
                </c:pt>
              </c:numCache>
            </c:numRef>
          </c:xVal>
          <c:yVal>
            <c:numRef>
              <c:f>'4 Clerical support'!$D$199:$D$205</c:f>
              <c:numCache>
                <c:formatCode>0.000</c:formatCode>
                <c:ptCount val="7"/>
                <c:pt idx="0">
                  <c:v>0.10435091436744838</c:v>
                </c:pt>
                <c:pt idx="1">
                  <c:v>-9.7285734283965898E-3</c:v>
                </c:pt>
                <c:pt idx="2">
                  <c:v>-5.9178590948322736E-2</c:v>
                </c:pt>
                <c:pt idx="3">
                  <c:v>-0.44099183024593974</c:v>
                </c:pt>
                <c:pt idx="4">
                  <c:v>-9.5467373782370649E-2</c:v>
                </c:pt>
                <c:pt idx="5">
                  <c:v>-1.7585950442349559E-2</c:v>
                </c:pt>
                <c:pt idx="6">
                  <c:v>0.17012281890762709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429-4848-B521-6276E4DF672A}"/>
            </c:ext>
          </c:extLst>
        </c:ser>
        <c:ser>
          <c:idx val="1"/>
          <c:order val="1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6083333333333333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4110 General office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29-4848-B521-6276E4DF672A}"/>
                </c:ext>
              </c:extLst>
            </c:dLbl>
            <c:dLbl>
              <c:idx val="1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4120 Secretaries (general)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29-4848-B521-6276E4DF672A}"/>
                </c:ext>
              </c:extLst>
            </c:dLbl>
            <c:dLbl>
              <c:idx val="2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4131 Typists and word processing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429-4848-B521-6276E4DF672A}"/>
                </c:ext>
              </c:extLst>
            </c:dLbl>
            <c:dLbl>
              <c:idx val="3"/>
              <c:layout>
                <c:manualLayout>
                  <c:x val="-0.20230000000000006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4211 Bank tellers and related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29-4848-B521-6276E4DF672A}"/>
                </c:ext>
              </c:extLst>
            </c:dLbl>
            <c:dLbl>
              <c:idx val="4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4213 Pawnbrokers and money-lenders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429-4848-B521-6276E4DF672A}"/>
                </c:ext>
              </c:extLst>
            </c:dLbl>
            <c:dLbl>
              <c:idx val="5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4221 Travel consultants and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29-4848-B521-6276E4DF672A}"/>
                </c:ext>
              </c:extLst>
            </c:dLbl>
            <c:dLbl>
              <c:idx val="6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4222 Contact centre information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429-4848-B521-6276E4DF672A}"/>
                </c:ext>
              </c:extLst>
            </c:dLbl>
            <c:dLbl>
              <c:idx val="7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4223 Telephone switchboard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29-4848-B521-6276E4DF672A}"/>
                </c:ext>
              </c:extLst>
            </c:dLbl>
            <c:dLbl>
              <c:idx val="8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4224 Hotel receptionists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429-4848-B521-6276E4DF672A}"/>
                </c:ext>
              </c:extLst>
            </c:dLbl>
            <c:dLbl>
              <c:idx val="9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4225 Enquiry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29-4848-B521-6276E4DF672A}"/>
                </c:ext>
              </c:extLst>
            </c:dLbl>
            <c:dLbl>
              <c:idx val="10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4226 Receptionists (general)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429-4848-B521-6276E4DF672A}"/>
                </c:ext>
              </c:extLst>
            </c:dLbl>
            <c:dLbl>
              <c:idx val="11"/>
              <c:layout>
                <c:manualLayout>
                  <c:x val="1.6666666666666666E-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4227 Survey and market research interviewers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429-4848-B521-6276E4DF672A}"/>
                </c:ext>
              </c:extLst>
            </c:dLbl>
            <c:dLbl>
              <c:idx val="12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4229 Client information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429-4848-B521-6276E4DF672A}"/>
                </c:ext>
              </c:extLst>
            </c:dLbl>
            <c:dLbl>
              <c:idx val="13"/>
              <c:layout>
                <c:manualLayout>
                  <c:x val="-0.1965000000000000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4311 Accounting and bookkeeping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429-4848-B521-6276E4DF672A}"/>
                </c:ext>
              </c:extLst>
            </c:dLbl>
            <c:dLbl>
              <c:idx val="14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4312 Statistical. finance and insurance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429-4848-B521-6276E4DF672A}"/>
                </c:ext>
              </c:extLst>
            </c:dLbl>
            <c:dLbl>
              <c:idx val="15"/>
              <c:layout>
                <c:manualLayout>
                  <c:x val="-0.21086666666666667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4313 Payroll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429-4848-B521-6276E4DF672A}"/>
                </c:ext>
              </c:extLst>
            </c:dLbl>
            <c:dLbl>
              <c:idx val="16"/>
              <c:layout>
                <c:manualLayout>
                  <c:x val="1.6666666666666604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4321 Stock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429-4848-B521-6276E4DF672A}"/>
                </c:ext>
              </c:extLst>
            </c:dLbl>
            <c:dLbl>
              <c:idx val="17"/>
              <c:layout>
                <c:manualLayout>
                  <c:x val="-0.1905666666666666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4322 Production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429-4848-B521-6276E4DF672A}"/>
                </c:ext>
              </c:extLst>
            </c:dLbl>
            <c:dLbl>
              <c:idx val="18"/>
              <c:layout>
                <c:manualLayout>
                  <c:x val="-0.17854986876640419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4323 Transport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429-4848-B521-6276E4DF672A}"/>
                </c:ext>
              </c:extLst>
            </c:dLbl>
            <c:dLbl>
              <c:idx val="19"/>
              <c:layout>
                <c:manualLayout>
                  <c:x val="1.6666666666666666E-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4411 Library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429-4848-B521-6276E4DF672A}"/>
                </c:ext>
              </c:extLst>
            </c:dLbl>
            <c:dLbl>
              <c:idx val="20"/>
              <c:layout>
                <c:manualLayout>
                  <c:x val="-0.20461653543307087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4412 Mail carriers and sorting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429-4848-B521-6276E4DF672A}"/>
                </c:ext>
              </c:extLst>
            </c:dLbl>
            <c:dLbl>
              <c:idx val="21"/>
              <c:layout>
                <c:manualLayout>
                  <c:x val="0"/>
                  <c:y val="-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4413 Coding. proof-reading and related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429-4848-B521-6276E4DF672A}"/>
                </c:ext>
              </c:extLst>
            </c:dLbl>
            <c:dLbl>
              <c:idx val="22"/>
              <c:layout>
                <c:manualLayout>
                  <c:x val="-0.1769666666666667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4415 Filing and copying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429-4848-B521-6276E4DF672A}"/>
                </c:ext>
              </c:extLst>
            </c:dLbl>
            <c:dLbl>
              <c:idx val="23"/>
              <c:layout>
                <c:manualLayout>
                  <c:x val="-0.1806832020997375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4416 Personnel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429-4848-B521-6276E4DF672A}"/>
                </c:ext>
              </c:extLst>
            </c:dLbl>
            <c:dLbl>
              <c:idx val="24"/>
              <c:layout>
                <c:manualLayout>
                  <c:x val="-0.18940000000000001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4419 Clerical support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429-4848-B521-6276E4DF67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'4 Clerical support'!$C$65:$C$89</c:f>
              <c:numCache>
                <c:formatCode>0.000</c:formatCode>
                <c:ptCount val="25"/>
                <c:pt idx="0">
                  <c:v>-0.11583797886022715</c:v>
                </c:pt>
                <c:pt idx="1">
                  <c:v>-6.6573330118361071E-2</c:v>
                </c:pt>
                <c:pt idx="2">
                  <c:v>4.9438159262489435E-2</c:v>
                </c:pt>
                <c:pt idx="3">
                  <c:v>-6.3696357608741913E-2</c:v>
                </c:pt>
                <c:pt idx="4">
                  <c:v>-2.128437413353499E-2</c:v>
                </c:pt>
                <c:pt idx="5">
                  <c:v>1.8789890072742704E-2</c:v>
                </c:pt>
                <c:pt idx="6">
                  <c:v>-2.2981272615227824E-2</c:v>
                </c:pt>
                <c:pt idx="7">
                  <c:v>-1.6144070166721664E-2</c:v>
                </c:pt>
                <c:pt idx="8">
                  <c:v>0.30037347239646456</c:v>
                </c:pt>
                <c:pt idx="9">
                  <c:v>3.0216858434242919E-2</c:v>
                </c:pt>
                <c:pt idx="10">
                  <c:v>-3.6809386361742326E-3</c:v>
                </c:pt>
                <c:pt idx="11">
                  <c:v>-4.1593395546466586E-2</c:v>
                </c:pt>
                <c:pt idx="12">
                  <c:v>0.14353161249722507</c:v>
                </c:pt>
                <c:pt idx="13">
                  <c:v>-0.12183354066864679</c:v>
                </c:pt>
                <c:pt idx="14">
                  <c:v>6.3176293976118056E-2</c:v>
                </c:pt>
                <c:pt idx="15">
                  <c:v>-0.13060029418598681</c:v>
                </c:pt>
                <c:pt idx="16">
                  <c:v>-0.10541130309317694</c:v>
                </c:pt>
                <c:pt idx="17">
                  <c:v>-7.9622113767454122E-2</c:v>
                </c:pt>
                <c:pt idx="18">
                  <c:v>-0.11722373387535041</c:v>
                </c:pt>
                <c:pt idx="19">
                  <c:v>-0.11767133453668575</c:v>
                </c:pt>
                <c:pt idx="20">
                  <c:v>-0.29102104757547681</c:v>
                </c:pt>
                <c:pt idx="21">
                  <c:v>0.79677831985472602</c:v>
                </c:pt>
                <c:pt idx="22">
                  <c:v>-8.6667638867138089E-2</c:v>
                </c:pt>
                <c:pt idx="23">
                  <c:v>-2.1746619367376839E-2</c:v>
                </c:pt>
                <c:pt idx="24">
                  <c:v>-7.3926046155682018E-2</c:v>
                </c:pt>
              </c:numCache>
            </c:numRef>
          </c:xVal>
          <c:yVal>
            <c:numRef>
              <c:f>'4 Clerical support'!$D$65:$D$89</c:f>
              <c:numCache>
                <c:formatCode>0.000</c:formatCode>
                <c:ptCount val="25"/>
                <c:pt idx="0">
                  <c:v>6.761107869896571E-2</c:v>
                </c:pt>
                <c:pt idx="1">
                  <c:v>6.7452011284741585E-3</c:v>
                </c:pt>
                <c:pt idx="2">
                  <c:v>0.13448909752514099</c:v>
                </c:pt>
                <c:pt idx="3">
                  <c:v>1.2579998417075661E-2</c:v>
                </c:pt>
                <c:pt idx="4">
                  <c:v>-1.0189193879233399E-2</c:v>
                </c:pt>
                <c:pt idx="5">
                  <c:v>-7.5585051899365499E-2</c:v>
                </c:pt>
                <c:pt idx="6">
                  <c:v>-4.7022294403820185E-2</c:v>
                </c:pt>
                <c:pt idx="7">
                  <c:v>-7.1930080504332417E-2</c:v>
                </c:pt>
                <c:pt idx="8">
                  <c:v>-8.6885083346311232E-2</c:v>
                </c:pt>
                <c:pt idx="9">
                  <c:v>-5.5635770754480035E-2</c:v>
                </c:pt>
                <c:pt idx="10">
                  <c:v>-5.115165143048804E-2</c:v>
                </c:pt>
                <c:pt idx="11">
                  <c:v>0.13611778715833059</c:v>
                </c:pt>
                <c:pt idx="12">
                  <c:v>-5.1555833635076549E-2</c:v>
                </c:pt>
                <c:pt idx="13">
                  <c:v>1.9285240921646702E-2</c:v>
                </c:pt>
                <c:pt idx="14">
                  <c:v>2.9029844225268112E-2</c:v>
                </c:pt>
                <c:pt idx="15">
                  <c:v>-1.3834750439591132E-3</c:v>
                </c:pt>
                <c:pt idx="16">
                  <c:v>-0.27334764692425756</c:v>
                </c:pt>
                <c:pt idx="17">
                  <c:v>-0.22909618309427635</c:v>
                </c:pt>
                <c:pt idx="18">
                  <c:v>4.2924614238662867E-2</c:v>
                </c:pt>
                <c:pt idx="19">
                  <c:v>0.12871882495566517</c:v>
                </c:pt>
                <c:pt idx="20">
                  <c:v>0.22211254979962441</c:v>
                </c:pt>
                <c:pt idx="21">
                  <c:v>0.12505746263184681</c:v>
                </c:pt>
                <c:pt idx="22">
                  <c:v>0.23042662085939225</c:v>
                </c:pt>
                <c:pt idx="23">
                  <c:v>1.6416039674083741E-2</c:v>
                </c:pt>
                <c:pt idx="24">
                  <c:v>5.689369078528783E-3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7429-4848-B521-6276E4DF6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440768"/>
        <c:axId val="389441160"/>
      </c:scatterChart>
      <c:valAx>
        <c:axId val="389440768"/>
        <c:scaling>
          <c:orientation val="minMax"/>
          <c:max val="0.99999999999999845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(59,36 %)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9441160"/>
        <c:crosses val="autoZero"/>
        <c:crossBetween val="midCat"/>
        <c:majorUnit val="0.2"/>
      </c:valAx>
      <c:valAx>
        <c:axId val="389441160"/>
        <c:scaling>
          <c:orientation val="minMax"/>
          <c:max val="0.39999999999999986"/>
          <c:min val="-0.6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(20,53 %)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9440768"/>
        <c:crosses val="autoZero"/>
        <c:crossBetween val="midCat"/>
        <c:majorUnit val="0.2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Asymmetric row plot
(axes F1 and F2: 79,89 %)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6083333333333333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4110 General office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40-4A18-B6BB-A664AB3FB564}"/>
                </c:ext>
              </c:extLst>
            </c:dLbl>
            <c:dLbl>
              <c:idx val="1"/>
              <c:layout>
                <c:manualLayout>
                  <c:x val="-0.1911333333333333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4120 Secretaries (general)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40-4A18-B6BB-A664AB3FB564}"/>
                </c:ext>
              </c:extLst>
            </c:dLbl>
            <c:dLbl>
              <c:idx val="2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4131 Typists and word processing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40-4A18-B6BB-A664AB3FB564}"/>
                </c:ext>
              </c:extLst>
            </c:dLbl>
            <c:dLbl>
              <c:idx val="3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4211 Bank tellers and related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40-4A18-B6BB-A664AB3FB564}"/>
                </c:ext>
              </c:extLst>
            </c:dLbl>
            <c:dLbl>
              <c:idx val="4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4213 Pawnbrokers and money-lenders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40-4A18-B6BB-A664AB3FB564}"/>
                </c:ext>
              </c:extLst>
            </c:dLbl>
            <c:dLbl>
              <c:idx val="5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4221 Travel consultants and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40-4A18-B6BB-A664AB3FB564}"/>
                </c:ext>
              </c:extLst>
            </c:dLbl>
            <c:dLbl>
              <c:idx val="6"/>
              <c:layout>
                <c:manualLayout>
                  <c:x val="1.6666666666666545E-2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4222 Contact centre information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40-4A18-B6BB-A664AB3FB564}"/>
                </c:ext>
              </c:extLst>
            </c:dLbl>
            <c:dLbl>
              <c:idx val="7"/>
              <c:layout>
                <c:manualLayout>
                  <c:x val="1.6666666666666545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4223 Telephone switchboard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40-4A18-B6BB-A664AB3FB564}"/>
                </c:ext>
              </c:extLst>
            </c:dLbl>
            <c:dLbl>
              <c:idx val="8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4224 Hotel receptionists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40-4A18-B6BB-A664AB3FB564}"/>
                </c:ext>
              </c:extLst>
            </c:dLbl>
            <c:dLbl>
              <c:idx val="9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4225 Enquiry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40-4A18-B6BB-A664AB3FB564}"/>
                </c:ext>
              </c:extLst>
            </c:dLbl>
            <c:dLbl>
              <c:idx val="10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4226 Receptionists (general)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40-4A18-B6BB-A664AB3FB564}"/>
                </c:ext>
              </c:extLst>
            </c:dLbl>
            <c:dLbl>
              <c:idx val="11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4227 Survey and market research interviewers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40-4A18-B6BB-A664AB3FB564}"/>
                </c:ext>
              </c:extLst>
            </c:dLbl>
            <c:dLbl>
              <c:idx val="12"/>
              <c:layout>
                <c:manualLayout>
                  <c:x val="0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4229 Client information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40-4A18-B6BB-A664AB3FB564}"/>
                </c:ext>
              </c:extLst>
            </c:dLbl>
            <c:dLbl>
              <c:idx val="13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4311 Accounting and bookkeeping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40-4A18-B6BB-A664AB3FB564}"/>
                </c:ext>
              </c:extLst>
            </c:dLbl>
            <c:dLbl>
              <c:idx val="14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4312 Statistical. finance and insurance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B40-4A18-B6BB-A664AB3FB564}"/>
                </c:ext>
              </c:extLst>
            </c:dLbl>
            <c:dLbl>
              <c:idx val="15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4313 Payroll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B40-4A18-B6BB-A664AB3FB564}"/>
                </c:ext>
              </c:extLst>
            </c:dLbl>
            <c:dLbl>
              <c:idx val="16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4321 Stock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B40-4A18-B6BB-A664AB3FB564}"/>
                </c:ext>
              </c:extLst>
            </c:dLbl>
            <c:dLbl>
              <c:idx val="17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4322 Production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B40-4A18-B6BB-A664AB3FB564}"/>
                </c:ext>
              </c:extLst>
            </c:dLbl>
            <c:dLbl>
              <c:idx val="18"/>
              <c:layout>
                <c:manualLayout>
                  <c:x val="1.6666666666666666E-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4323 Transport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B40-4A18-B6BB-A664AB3FB564}"/>
                </c:ext>
              </c:extLst>
            </c:dLbl>
            <c:dLbl>
              <c:idx val="19"/>
              <c:layout>
                <c:manualLayout>
                  <c:x val="1.6666666666666666E-2"/>
                  <c:y val="-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4411 Library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B40-4A18-B6BB-A664AB3FB564}"/>
                </c:ext>
              </c:extLst>
            </c:dLbl>
            <c:dLbl>
              <c:idx val="20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4412 Mail carriers and sorting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B40-4A18-B6BB-A664AB3FB564}"/>
                </c:ext>
              </c:extLst>
            </c:dLbl>
            <c:dLbl>
              <c:idx val="21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4413 Coding. proof-reading and related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B40-4A18-B6BB-A664AB3FB564}"/>
                </c:ext>
              </c:extLst>
            </c:dLbl>
            <c:dLbl>
              <c:idx val="22"/>
              <c:layout>
                <c:manualLayout>
                  <c:x val="1.6666666666666545E-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4415 Filing and copying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B40-4A18-B6BB-A664AB3FB564}"/>
                </c:ext>
              </c:extLst>
            </c:dLbl>
            <c:dLbl>
              <c:idx val="23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4416 Personnel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40-4A18-B6BB-A664AB3FB564}"/>
                </c:ext>
              </c:extLst>
            </c:dLbl>
            <c:dLbl>
              <c:idx val="24"/>
              <c:layout>
                <c:manualLayout>
                  <c:x val="1.6666666666666666E-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4419 Clerical support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40-4A18-B6BB-A664AB3FB5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'4 Clerical support'!$C$65:$C$89</c:f>
              <c:numCache>
                <c:formatCode>0.000</c:formatCode>
                <c:ptCount val="25"/>
                <c:pt idx="0">
                  <c:v>-0.11583797886022715</c:v>
                </c:pt>
                <c:pt idx="1">
                  <c:v>-6.6573330118361071E-2</c:v>
                </c:pt>
                <c:pt idx="2">
                  <c:v>4.9438159262489435E-2</c:v>
                </c:pt>
                <c:pt idx="3">
                  <c:v>-6.3696357608741913E-2</c:v>
                </c:pt>
                <c:pt idx="4">
                  <c:v>-2.128437413353499E-2</c:v>
                </c:pt>
                <c:pt idx="5">
                  <c:v>1.8789890072742704E-2</c:v>
                </c:pt>
                <c:pt idx="6">
                  <c:v>-2.2981272615227824E-2</c:v>
                </c:pt>
                <c:pt idx="7">
                  <c:v>-1.6144070166721664E-2</c:v>
                </c:pt>
                <c:pt idx="8">
                  <c:v>0.30037347239646456</c:v>
                </c:pt>
                <c:pt idx="9">
                  <c:v>3.0216858434242919E-2</c:v>
                </c:pt>
                <c:pt idx="10">
                  <c:v>-3.6809386361742326E-3</c:v>
                </c:pt>
                <c:pt idx="11">
                  <c:v>-4.1593395546466586E-2</c:v>
                </c:pt>
                <c:pt idx="12">
                  <c:v>0.14353161249722507</c:v>
                </c:pt>
                <c:pt idx="13">
                  <c:v>-0.12183354066864679</c:v>
                </c:pt>
                <c:pt idx="14">
                  <c:v>6.3176293976118056E-2</c:v>
                </c:pt>
                <c:pt idx="15">
                  <c:v>-0.13060029418598681</c:v>
                </c:pt>
                <c:pt idx="16">
                  <c:v>-0.10541130309317694</c:v>
                </c:pt>
                <c:pt idx="17">
                  <c:v>-7.9622113767454122E-2</c:v>
                </c:pt>
                <c:pt idx="18">
                  <c:v>-0.11722373387535041</c:v>
                </c:pt>
                <c:pt idx="19">
                  <c:v>-0.11767133453668575</c:v>
                </c:pt>
                <c:pt idx="20">
                  <c:v>-0.29102104757547681</c:v>
                </c:pt>
                <c:pt idx="21">
                  <c:v>0.79677831985472602</c:v>
                </c:pt>
                <c:pt idx="22">
                  <c:v>-8.6667638867138089E-2</c:v>
                </c:pt>
                <c:pt idx="23">
                  <c:v>-2.1746619367376839E-2</c:v>
                </c:pt>
                <c:pt idx="24">
                  <c:v>-7.3926046155682018E-2</c:v>
                </c:pt>
              </c:numCache>
            </c:numRef>
          </c:xVal>
          <c:yVal>
            <c:numRef>
              <c:f>'4 Clerical support'!$D$65:$D$89</c:f>
              <c:numCache>
                <c:formatCode>0.000</c:formatCode>
                <c:ptCount val="25"/>
                <c:pt idx="0">
                  <c:v>6.761107869896571E-2</c:v>
                </c:pt>
                <c:pt idx="1">
                  <c:v>6.7452011284741585E-3</c:v>
                </c:pt>
                <c:pt idx="2">
                  <c:v>0.13448909752514099</c:v>
                </c:pt>
                <c:pt idx="3">
                  <c:v>1.2579998417075661E-2</c:v>
                </c:pt>
                <c:pt idx="4">
                  <c:v>-1.0189193879233399E-2</c:v>
                </c:pt>
                <c:pt idx="5">
                  <c:v>-7.5585051899365499E-2</c:v>
                </c:pt>
                <c:pt idx="6">
                  <c:v>-4.7022294403820185E-2</c:v>
                </c:pt>
                <c:pt idx="7">
                  <c:v>-7.1930080504332417E-2</c:v>
                </c:pt>
                <c:pt idx="8">
                  <c:v>-8.6885083346311232E-2</c:v>
                </c:pt>
                <c:pt idx="9">
                  <c:v>-5.5635770754480035E-2</c:v>
                </c:pt>
                <c:pt idx="10">
                  <c:v>-5.115165143048804E-2</c:v>
                </c:pt>
                <c:pt idx="11">
                  <c:v>0.13611778715833059</c:v>
                </c:pt>
                <c:pt idx="12">
                  <c:v>-5.1555833635076549E-2</c:v>
                </c:pt>
                <c:pt idx="13">
                  <c:v>1.9285240921646702E-2</c:v>
                </c:pt>
                <c:pt idx="14">
                  <c:v>2.9029844225268112E-2</c:v>
                </c:pt>
                <c:pt idx="15">
                  <c:v>-1.3834750439591132E-3</c:v>
                </c:pt>
                <c:pt idx="16">
                  <c:v>-0.27334764692425756</c:v>
                </c:pt>
                <c:pt idx="17">
                  <c:v>-0.22909618309427635</c:v>
                </c:pt>
                <c:pt idx="18">
                  <c:v>4.2924614238662867E-2</c:v>
                </c:pt>
                <c:pt idx="19">
                  <c:v>0.12871882495566517</c:v>
                </c:pt>
                <c:pt idx="20">
                  <c:v>0.22211254979962441</c:v>
                </c:pt>
                <c:pt idx="21">
                  <c:v>0.12505746263184681</c:v>
                </c:pt>
                <c:pt idx="22">
                  <c:v>0.23042662085939225</c:v>
                </c:pt>
                <c:pt idx="23">
                  <c:v>1.6416039674083741E-2</c:v>
                </c:pt>
                <c:pt idx="24">
                  <c:v>5.689369078528783E-3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5B40-4A18-B6BB-A664AB3FB564}"/>
            </c:ext>
          </c:extLst>
        </c:ser>
        <c:ser>
          <c:idx val="1"/>
          <c:order val="1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B40-4A18-B6BB-A664AB3FB56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B40-4A18-B6BB-A664AB3FB56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B40-4A18-B6BB-A664AB3FB56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B40-4A18-B6BB-A664AB3FB56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B40-4A18-B6BB-A664AB3FB56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B40-4A18-B6BB-A664AB3FB56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B40-4A18-B6BB-A664AB3FB5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'4 Clerical support'!$C$211:$C$217</c:f>
              <c:numCache>
                <c:formatCode>0.000</c:formatCode>
                <c:ptCount val="7"/>
                <c:pt idx="0">
                  <c:v>-0.84261436698213654</c:v>
                </c:pt>
                <c:pt idx="1">
                  <c:v>5.2012534395859358E-2</c:v>
                </c:pt>
                <c:pt idx="2">
                  <c:v>-0.34016447611170225</c:v>
                </c:pt>
                <c:pt idx="3">
                  <c:v>-0.21219558476083145</c:v>
                </c:pt>
                <c:pt idx="4">
                  <c:v>1.2699490762234493</c:v>
                </c:pt>
                <c:pt idx="5">
                  <c:v>0.83257378900276124</c:v>
                </c:pt>
                <c:pt idx="6">
                  <c:v>4.6071560404500422</c:v>
                </c:pt>
              </c:numCache>
            </c:numRef>
          </c:xVal>
          <c:yVal>
            <c:numRef>
              <c:f>'4 Clerical support'!$D$211:$D$217</c:f>
              <c:numCache>
                <c:formatCode>0.000</c:formatCode>
                <c:ptCount val="7"/>
                <c:pt idx="0">
                  <c:v>0.95188812460235317</c:v>
                </c:pt>
                <c:pt idx="1">
                  <c:v>-8.8743961391693132E-2</c:v>
                </c:pt>
                <c:pt idx="2">
                  <c:v>-0.53982658701053943</c:v>
                </c:pt>
                <c:pt idx="3">
                  <c:v>-4.0227236033564937</c:v>
                </c:pt>
                <c:pt idx="4">
                  <c:v>-0.87085254538756895</c:v>
                </c:pt>
                <c:pt idx="5">
                  <c:v>-0.16041888552094891</c:v>
                </c:pt>
                <c:pt idx="6">
                  <c:v>1.5518588603049408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5B40-4A18-B6BB-A664AB3FB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917880"/>
        <c:axId val="390918272"/>
      </c:scatterChart>
      <c:valAx>
        <c:axId val="390917880"/>
        <c:scaling>
          <c:orientation val="minMax"/>
          <c:max val="6"/>
          <c:min val="-6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(59,36 %)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0918272"/>
        <c:crosses val="autoZero"/>
        <c:crossBetween val="midCat"/>
        <c:majorUnit val="1"/>
      </c:valAx>
      <c:valAx>
        <c:axId val="390918272"/>
        <c:scaling>
          <c:orientation val="minMax"/>
          <c:max val="2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(20,53 %)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0917880"/>
        <c:crosses val="autoZero"/>
        <c:crossBetween val="midCat"/>
        <c:majorUnit val="1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Asymmetric column plot
(axes F1 and F2: 79,89 %)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49868766404198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10-4A5D-959C-986C0F8F565F}"/>
                </c:ext>
              </c:extLst>
            </c:dLbl>
            <c:dLbl>
              <c:idx val="1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10-4A5D-959C-986C0F8F565F}"/>
                </c:ext>
              </c:extLst>
            </c:dLbl>
            <c:dLbl>
              <c:idx val="2"/>
              <c:layout>
                <c:manualLayout>
                  <c:x val="-4.7683202099737532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10-4A5D-959C-986C0F8F565F}"/>
                </c:ext>
              </c:extLst>
            </c:dLbl>
            <c:dLbl>
              <c:idx val="3"/>
              <c:layout>
                <c:manualLayout>
                  <c:x val="-4.5383464566929196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10-4A5D-959C-986C0F8F565F}"/>
                </c:ext>
              </c:extLst>
            </c:dLbl>
            <c:dLbl>
              <c:idx val="4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10-4A5D-959C-986C0F8F565F}"/>
                </c:ext>
              </c:extLst>
            </c:dLbl>
            <c:dLbl>
              <c:idx val="5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10-4A5D-959C-986C0F8F565F}"/>
                </c:ext>
              </c:extLst>
            </c:dLbl>
            <c:dLbl>
              <c:idx val="6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10-4A5D-959C-986C0F8F56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'4 Clerical support'!$C$199:$C$205</c:f>
              <c:numCache>
                <c:formatCode>0.000</c:formatCode>
                <c:ptCount val="7"/>
                <c:pt idx="0">
                  <c:v>-0.15705217374247094</c:v>
                </c:pt>
                <c:pt idx="1">
                  <c:v>9.6944485031524828E-3</c:v>
                </c:pt>
                <c:pt idx="2">
                  <c:v>-6.3402159394279886E-2</c:v>
                </c:pt>
                <c:pt idx="3">
                  <c:v>-3.9550450539552487E-2</c:v>
                </c:pt>
                <c:pt idx="4">
                  <c:v>0.23670171169460247</c:v>
                </c:pt>
                <c:pt idx="5">
                  <c:v>0.15518074280195732</c:v>
                </c:pt>
                <c:pt idx="6">
                  <c:v>0.85871295253950275</c:v>
                </c:pt>
              </c:numCache>
            </c:numRef>
          </c:xVal>
          <c:yVal>
            <c:numRef>
              <c:f>'4 Clerical support'!$D$199:$D$205</c:f>
              <c:numCache>
                <c:formatCode>0.000</c:formatCode>
                <c:ptCount val="7"/>
                <c:pt idx="0">
                  <c:v>0.10435091436744838</c:v>
                </c:pt>
                <c:pt idx="1">
                  <c:v>-9.7285734283965898E-3</c:v>
                </c:pt>
                <c:pt idx="2">
                  <c:v>-5.9178590948322736E-2</c:v>
                </c:pt>
                <c:pt idx="3">
                  <c:v>-0.44099183024593974</c:v>
                </c:pt>
                <c:pt idx="4">
                  <c:v>-9.5467373782370649E-2</c:v>
                </c:pt>
                <c:pt idx="5">
                  <c:v>-1.7585950442349559E-2</c:v>
                </c:pt>
                <c:pt idx="6">
                  <c:v>0.17012281890762709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E10-4A5D-959C-986C0F8F565F}"/>
            </c:ext>
          </c:extLst>
        </c:ser>
        <c:ser>
          <c:idx val="1"/>
          <c:order val="1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6083333333333333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4110 General office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10-4A5D-959C-986C0F8F565F}"/>
                </c:ext>
              </c:extLst>
            </c:dLbl>
            <c:dLbl>
              <c:idx val="1"/>
              <c:layout>
                <c:manualLayout>
                  <c:x val="-0.1911333333333333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4120 Secretaries (general)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10-4A5D-959C-986C0F8F565F}"/>
                </c:ext>
              </c:extLst>
            </c:dLbl>
            <c:dLbl>
              <c:idx val="2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4131 Typists and word processing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10-4A5D-959C-986C0F8F565F}"/>
                </c:ext>
              </c:extLst>
            </c:dLbl>
            <c:dLbl>
              <c:idx val="3"/>
              <c:layout>
                <c:manualLayout>
                  <c:x val="-0.20230000000000001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4211 Bank tellers and related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10-4A5D-959C-986C0F8F565F}"/>
                </c:ext>
              </c:extLst>
            </c:dLbl>
            <c:dLbl>
              <c:idx val="4"/>
              <c:layout>
                <c:manualLayout>
                  <c:x val="-0.21031679790026248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4213 Pawnbrokers and money-lenders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10-4A5D-959C-986C0F8F565F}"/>
                </c:ext>
              </c:extLst>
            </c:dLbl>
            <c:dLbl>
              <c:idx val="5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4221 Travel consultants and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10-4A5D-959C-986C0F8F565F}"/>
                </c:ext>
              </c:extLst>
            </c:dLbl>
            <c:dLbl>
              <c:idx val="6"/>
              <c:layout>
                <c:manualLayout>
                  <c:x val="-0.2126501312335958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4222 Contact centre information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10-4A5D-959C-986C0F8F565F}"/>
                </c:ext>
              </c:extLst>
            </c:dLbl>
            <c:dLbl>
              <c:idx val="7"/>
              <c:layout>
                <c:manualLayout>
                  <c:x val="-0.1866165354330708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4223 Telephone switchboard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10-4A5D-959C-986C0F8F565F}"/>
                </c:ext>
              </c:extLst>
            </c:dLbl>
            <c:dLbl>
              <c:idx val="8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4224 Hotel receptionists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10-4A5D-959C-986C0F8F565F}"/>
                </c:ext>
              </c:extLst>
            </c:dLbl>
            <c:dLbl>
              <c:idx val="9"/>
              <c:layout>
                <c:manualLayout>
                  <c:x val="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4225 Enquiry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10-4A5D-959C-986C0F8F565F}"/>
                </c:ext>
              </c:extLst>
            </c:dLbl>
            <c:dLbl>
              <c:idx val="10"/>
              <c:layout>
                <c:manualLayout>
                  <c:x val="1.6666666666666545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4226 Receptionists (general)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E10-4A5D-959C-986C0F8F565F}"/>
                </c:ext>
              </c:extLst>
            </c:dLbl>
            <c:dLbl>
              <c:idx val="11"/>
              <c:layout>
                <c:manualLayout>
                  <c:x val="-0.19078346456692918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4227 Survey and market research interviewers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E10-4A5D-959C-986C0F8F565F}"/>
                </c:ext>
              </c:extLst>
            </c:dLbl>
            <c:dLbl>
              <c:idx val="12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4229 Client information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E10-4A5D-959C-986C0F8F565F}"/>
                </c:ext>
              </c:extLst>
            </c:dLbl>
            <c:dLbl>
              <c:idx val="13"/>
              <c:layout>
                <c:manualLayout>
                  <c:x val="-0.19650000000000001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4311 Accounting and bookkeeping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E10-4A5D-959C-986C0F8F565F}"/>
                </c:ext>
              </c:extLst>
            </c:dLbl>
            <c:dLbl>
              <c:idx val="14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4312 Statistical. finance and insurance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E10-4A5D-959C-986C0F8F565F}"/>
                </c:ext>
              </c:extLst>
            </c:dLbl>
            <c:dLbl>
              <c:idx val="15"/>
              <c:layout>
                <c:manualLayout>
                  <c:x val="-0.2108666666666666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4313 Payroll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E10-4A5D-959C-986C0F8F565F}"/>
                </c:ext>
              </c:extLst>
            </c:dLbl>
            <c:dLbl>
              <c:idx val="16"/>
              <c:layout>
                <c:manualLayout>
                  <c:x val="1.6666666666666604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4321 Stock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E10-4A5D-959C-986C0F8F565F}"/>
                </c:ext>
              </c:extLst>
            </c:dLbl>
            <c:dLbl>
              <c:idx val="17"/>
              <c:layout>
                <c:manualLayout>
                  <c:x val="-0.1905666666666666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4322 Production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E10-4A5D-959C-986C0F8F565F}"/>
                </c:ext>
              </c:extLst>
            </c:dLbl>
            <c:dLbl>
              <c:idx val="18"/>
              <c:layout>
                <c:manualLayout>
                  <c:x val="-0.1785498687664041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4323 Transport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E10-4A5D-959C-986C0F8F565F}"/>
                </c:ext>
              </c:extLst>
            </c:dLbl>
            <c:dLbl>
              <c:idx val="19"/>
              <c:layout>
                <c:manualLayout>
                  <c:x val="-0.21138346456692914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4411 Library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E10-4A5D-959C-986C0F8F565F}"/>
                </c:ext>
              </c:extLst>
            </c:dLbl>
            <c:dLbl>
              <c:idx val="20"/>
              <c:layout>
                <c:manualLayout>
                  <c:x val="1.6666666666666604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4412 Mail carriers and sorting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E10-4A5D-959C-986C0F8F565F}"/>
                </c:ext>
              </c:extLst>
            </c:dLbl>
            <c:dLbl>
              <c:idx val="21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4413 Coding. proof-reading and related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E10-4A5D-959C-986C0F8F565F}"/>
                </c:ext>
              </c:extLst>
            </c:dLbl>
            <c:dLbl>
              <c:idx val="22"/>
              <c:layout>
                <c:manualLayout>
                  <c:x val="1.6666666666666545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4415 Filing and copying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E10-4A5D-959C-986C0F8F565F}"/>
                </c:ext>
              </c:extLst>
            </c:dLbl>
            <c:dLbl>
              <c:idx val="23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4416 Personnel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E10-4A5D-959C-986C0F8F565F}"/>
                </c:ext>
              </c:extLst>
            </c:dLbl>
            <c:dLbl>
              <c:idx val="24"/>
              <c:layout>
                <c:manualLayout>
                  <c:x val="1.6666666666666604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4419 Clerical support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E10-4A5D-959C-986C0F8F56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'4 Clerical support'!$C$95:$C$119</c:f>
              <c:numCache>
                <c:formatCode>0.000</c:formatCode>
                <c:ptCount val="25"/>
                <c:pt idx="0">
                  <c:v>-0.62149248179049588</c:v>
                </c:pt>
                <c:pt idx="1">
                  <c:v>-0.35717840179378502</c:v>
                </c:pt>
                <c:pt idx="2">
                  <c:v>0.2652449964814424</c:v>
                </c:pt>
                <c:pt idx="3">
                  <c:v>-0.34174290470863899</c:v>
                </c:pt>
                <c:pt idx="4">
                  <c:v>-0.11419465907264671</c:v>
                </c:pt>
                <c:pt idx="5">
                  <c:v>0.1008112842504801</c:v>
                </c:pt>
                <c:pt idx="6">
                  <c:v>-0.1232988376771985</c:v>
                </c:pt>
                <c:pt idx="7">
                  <c:v>-8.6615964235894613E-2</c:v>
                </c:pt>
                <c:pt idx="8">
                  <c:v>1.6115600139135722</c:v>
                </c:pt>
                <c:pt idx="9">
                  <c:v>0.16211911261737014</c:v>
                </c:pt>
                <c:pt idx="10">
                  <c:v>-1.9748926136520479E-2</c:v>
                </c:pt>
                <c:pt idx="11">
                  <c:v>-0.22315636787360107</c:v>
                </c:pt>
                <c:pt idx="12">
                  <c:v>0.770074020144357</c:v>
                </c:pt>
                <c:pt idx="13">
                  <c:v>-0.65365979534954155</c:v>
                </c:pt>
                <c:pt idx="14">
                  <c:v>0.33895266578260952</c:v>
                </c:pt>
                <c:pt idx="15">
                  <c:v>-0.70069507215898474</c:v>
                </c:pt>
                <c:pt idx="16">
                  <c:v>-0.56555141079591387</c:v>
                </c:pt>
                <c:pt idx="17">
                  <c:v>-0.42718757334716184</c:v>
                </c:pt>
                <c:pt idx="18">
                  <c:v>-0.62892731734250229</c:v>
                </c:pt>
                <c:pt idx="19">
                  <c:v>-0.63132877883726835</c:v>
                </c:pt>
                <c:pt idx="20">
                  <c:v>-1.5613825007184554</c:v>
                </c:pt>
                <c:pt idx="21">
                  <c:v>4.2748651203668295</c:v>
                </c:pt>
                <c:pt idx="22">
                  <c:v>-0.46498813688257462</c:v>
                </c:pt>
                <c:pt idx="23">
                  <c:v>-0.11667469144547359</c:v>
                </c:pt>
                <c:pt idx="24">
                  <c:v>-0.39662710232273013</c:v>
                </c:pt>
              </c:numCache>
            </c:numRef>
          </c:xVal>
          <c:yVal>
            <c:numRef>
              <c:f>'4 Clerical support'!$D$95:$D$119</c:f>
              <c:numCache>
                <c:formatCode>0.000</c:formatCode>
                <c:ptCount val="25"/>
                <c:pt idx="0">
                  <c:v>0.61674766623009791</c:v>
                </c:pt>
                <c:pt idx="1">
                  <c:v>6.152966546742434E-2</c:v>
                </c:pt>
                <c:pt idx="2">
                  <c:v>1.226808366737264</c:v>
                </c:pt>
                <c:pt idx="3">
                  <c:v>0.11475463510136881</c:v>
                </c:pt>
                <c:pt idx="4">
                  <c:v>-9.2945737099729628E-2</c:v>
                </c:pt>
                <c:pt idx="5">
                  <c:v>-0.68948617974834392</c:v>
                </c:pt>
                <c:pt idx="6">
                  <c:v>-0.42893695667045079</c:v>
                </c:pt>
                <c:pt idx="7">
                  <c:v>-0.65614556277547942</c:v>
                </c:pt>
                <c:pt idx="8">
                  <c:v>-0.79256496738699034</c:v>
                </c:pt>
                <c:pt idx="9">
                  <c:v>-0.5075090123101853</c:v>
                </c:pt>
                <c:pt idx="10">
                  <c:v>-0.46660491520972514</c:v>
                </c:pt>
                <c:pt idx="11">
                  <c:v>1.2416652592704429</c:v>
                </c:pt>
                <c:pt idx="12">
                  <c:v>-0.47029186173104298</c:v>
                </c:pt>
                <c:pt idx="13">
                  <c:v>0.17591979835240726</c:v>
                </c:pt>
                <c:pt idx="14">
                  <c:v>0.26480998412515022</c:v>
                </c:pt>
                <c:pt idx="15">
                  <c:v>-1.2620047203335301E-2</c:v>
                </c:pt>
                <c:pt idx="16">
                  <c:v>-2.4934748351027807</c:v>
                </c:pt>
                <c:pt idx="17">
                  <c:v>-2.0898133705974966</c:v>
                </c:pt>
                <c:pt idx="18">
                  <c:v>0.39155795418373557</c:v>
                </c:pt>
                <c:pt idx="19">
                  <c:v>1.174171991024622</c:v>
                </c:pt>
                <c:pt idx="20">
                  <c:v>2.026108729003762</c:v>
                </c:pt>
                <c:pt idx="21">
                  <c:v>1.1407730760554939</c:v>
                </c:pt>
                <c:pt idx="22">
                  <c:v>2.1019496122089203</c:v>
                </c:pt>
                <c:pt idx="23">
                  <c:v>0.1497469697652779</c:v>
                </c:pt>
                <c:pt idx="24">
                  <c:v>5.1898374778599522E-2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4E10-4A5D-959C-986C0F8F5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919056"/>
        <c:axId val="390919448"/>
      </c:scatterChart>
      <c:valAx>
        <c:axId val="390919056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(59,36 %)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0919448"/>
        <c:crosses val="autoZero"/>
        <c:crossBetween val="midCat"/>
        <c:majorUnit val="1"/>
      </c:valAx>
      <c:valAx>
        <c:axId val="390919448"/>
        <c:scaling>
          <c:orientation val="minMax"/>
          <c:max val="3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(20,53 %)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0919056"/>
        <c:crosses val="autoZero"/>
        <c:crossBetween val="midCat"/>
        <c:majorUnit val="1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Scree plot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 Service and sales'!$B$8</c:f>
              <c:strCache>
                <c:ptCount val="1"/>
                <c:pt idx="0">
                  <c:v>Eigenvalue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Ref>
              <c:f>'5 Service and sales'!$C$7:$H$7</c:f>
              <c:strCache>
                <c:ptCount val="6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</c:strCache>
            </c:strRef>
          </c:cat>
          <c:val>
            <c:numRef>
              <c:f>'5 Service and sales'!$C$8:$H$8</c:f>
              <c:numCache>
                <c:formatCode>0.000</c:formatCode>
                <c:ptCount val="6"/>
                <c:pt idx="0">
                  <c:v>8.4087236106897181E-2</c:v>
                </c:pt>
                <c:pt idx="1">
                  <c:v>2.8542176740665948E-2</c:v>
                </c:pt>
                <c:pt idx="2">
                  <c:v>1.0849102115199087E-2</c:v>
                </c:pt>
                <c:pt idx="3">
                  <c:v>7.0945694881142402E-3</c:v>
                </c:pt>
                <c:pt idx="4">
                  <c:v>4.0594470524948564E-3</c:v>
                </c:pt>
                <c:pt idx="5">
                  <c:v>2.401205381718661E-3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D-4259-9893-56B71AF6C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390920232"/>
        <c:axId val="390920624"/>
      </c:barChart>
      <c:lineChart>
        <c:grouping val="standard"/>
        <c:varyColors val="0"/>
        <c:ser>
          <c:idx val="1"/>
          <c:order val="1"/>
          <c:tx>
            <c:strRef>
              <c:f>'5 Service and sales'!$B$10</c:f>
              <c:strCache>
                <c:ptCount val="1"/>
                <c:pt idx="0">
                  <c:v>Cumulative %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'5 Service and sales'!$C$7:$H$7</c:f>
              <c:strCache>
                <c:ptCount val="6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</c:strCache>
            </c:strRef>
          </c:cat>
          <c:val>
            <c:numRef>
              <c:f>'5 Service and sales'!$C$10:$H$10</c:f>
              <c:numCache>
                <c:formatCode>0.000</c:formatCode>
                <c:ptCount val="6"/>
                <c:pt idx="0">
                  <c:v>61.36243381978904</c:v>
                </c:pt>
                <c:pt idx="1">
                  <c:v>82.191010336388061</c:v>
                </c:pt>
                <c:pt idx="2">
                  <c:v>90.108113351900684</c:v>
                </c:pt>
                <c:pt idx="3">
                  <c:v>95.285356306358977</c:v>
                </c:pt>
                <c:pt idx="4">
                  <c:v>98.247726847198066</c:v>
                </c:pt>
                <c:pt idx="5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D-4259-9893-56B71AF6C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921408"/>
        <c:axId val="390921016"/>
      </c:lineChart>
      <c:catAx>
        <c:axId val="390920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axis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90920624"/>
        <c:crosses val="autoZero"/>
        <c:auto val="1"/>
        <c:lblAlgn val="ctr"/>
        <c:lblOffset val="100"/>
        <c:noMultiLvlLbl val="0"/>
      </c:catAx>
      <c:valAx>
        <c:axId val="39092062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Eigenvalue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90920232"/>
        <c:crosses val="autoZero"/>
        <c:crossBetween val="between"/>
      </c:valAx>
      <c:valAx>
        <c:axId val="390921016"/>
        <c:scaling>
          <c:orientation val="minMax"/>
          <c:max val="1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de-DE"/>
                  <a:t>Inertia (%)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90921408"/>
        <c:crosses val="max"/>
        <c:crossBetween val="between"/>
        <c:majorUnit val="20"/>
      </c:valAx>
      <c:catAx>
        <c:axId val="390921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921016"/>
        <c:crosses val="autoZero"/>
        <c:auto val="1"/>
        <c:lblAlgn val="ctr"/>
        <c:lblOffset val="100"/>
        <c:noMultiLvlLbl val="0"/>
      </c:cat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Symmetric plot
(axes F1 and F2: 82,19 %)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49868766404198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DF-4E16-A53F-5E7E56D74FA3}"/>
                </c:ext>
              </c:extLst>
            </c:dLbl>
            <c:dLbl>
              <c:idx val="1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DF-4E16-A53F-5E7E56D74FA3}"/>
                </c:ext>
              </c:extLst>
            </c:dLbl>
            <c:dLbl>
              <c:idx val="2"/>
              <c:layout>
                <c:manualLayout>
                  <c:x val="-4.7683202099737532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DF-4E16-A53F-5E7E56D74FA3}"/>
                </c:ext>
              </c:extLst>
            </c:dLbl>
            <c:dLbl>
              <c:idx val="3"/>
              <c:layout>
                <c:manualLayout>
                  <c:x val="0"/>
                  <c:y val="-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DF-4E16-A53F-5E7E56D74FA3}"/>
                </c:ext>
              </c:extLst>
            </c:dLbl>
            <c:dLbl>
              <c:idx val="4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DF-4E16-A53F-5E7E56D74FA3}"/>
                </c:ext>
              </c:extLst>
            </c:dLbl>
            <c:dLbl>
              <c:idx val="5"/>
              <c:layout>
                <c:manualLayout>
                  <c:x val="1.6666666666666604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DF-4E16-A53F-5E7E56D74FA3}"/>
                </c:ext>
              </c:extLst>
            </c:dLbl>
            <c:dLbl>
              <c:idx val="6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DF-4E16-A53F-5E7E56D74F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'5 Service and sales'!$C$254:$C$260</c:f>
              <c:numCache>
                <c:formatCode>0.000</c:formatCode>
                <c:ptCount val="7"/>
                <c:pt idx="0">
                  <c:v>-0.26300657526135562</c:v>
                </c:pt>
                <c:pt idx="1">
                  <c:v>0.22785257886171548</c:v>
                </c:pt>
                <c:pt idx="2">
                  <c:v>-0.19509341924075749</c:v>
                </c:pt>
                <c:pt idx="3">
                  <c:v>0.6909368698562125</c:v>
                </c:pt>
                <c:pt idx="4">
                  <c:v>0.49909352395432099</c:v>
                </c:pt>
                <c:pt idx="5">
                  <c:v>-0.18712082625429027</c:v>
                </c:pt>
                <c:pt idx="6">
                  <c:v>0.25694100646736634</c:v>
                </c:pt>
              </c:numCache>
            </c:numRef>
          </c:xVal>
          <c:yVal>
            <c:numRef>
              <c:f>'5 Service and sales'!$D$254:$D$260</c:f>
              <c:numCache>
                <c:formatCode>0.000</c:formatCode>
                <c:ptCount val="7"/>
                <c:pt idx="0">
                  <c:v>0.14932247752012656</c:v>
                </c:pt>
                <c:pt idx="1">
                  <c:v>2.5965250921070385E-2</c:v>
                </c:pt>
                <c:pt idx="2">
                  <c:v>-4.17854274697343E-2</c:v>
                </c:pt>
                <c:pt idx="3">
                  <c:v>0.14839740026379092</c:v>
                </c:pt>
                <c:pt idx="4">
                  <c:v>-0.18272017272886079</c:v>
                </c:pt>
                <c:pt idx="5">
                  <c:v>-0.38728377050358676</c:v>
                </c:pt>
                <c:pt idx="6">
                  <c:v>-0.36363925892571886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6DF-4E16-A53F-5E7E56D74FA3}"/>
            </c:ext>
          </c:extLst>
        </c:ser>
        <c:ser>
          <c:idx val="1"/>
          <c:order val="1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7921653543307087"/>
                  <c:y val="2.3529411764705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5111 Travel attendants and travel stewards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DF-4E16-A53F-5E7E56D74FA3}"/>
                </c:ext>
              </c:extLst>
            </c:dLbl>
            <c:dLbl>
              <c:idx val="1"/>
              <c:layout>
                <c:manualLayout>
                  <c:x val="-0.1785498687664041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5112 Transport conductors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DF-4E16-A53F-5E7E56D74FA3}"/>
                </c:ext>
              </c:extLst>
            </c:dLbl>
            <c:dLbl>
              <c:idx val="2"/>
              <c:layout>
                <c:manualLayout>
                  <c:x val="-0.21103333333333335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5113 Travel guides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DF-4E16-A53F-5E7E56D74FA3}"/>
                </c:ext>
              </c:extLst>
            </c:dLbl>
            <c:dLbl>
              <c:idx val="3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5120 Cooks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DF-4E16-A53F-5E7E56D74FA3}"/>
                </c:ext>
              </c:extLst>
            </c:dLbl>
            <c:dLbl>
              <c:idx val="4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5131 Waiters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6DF-4E16-A53F-5E7E56D74FA3}"/>
                </c:ext>
              </c:extLst>
            </c:dLbl>
            <c:dLbl>
              <c:idx val="5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5132 Bartenders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DF-4E16-A53F-5E7E56D74FA3}"/>
                </c:ext>
              </c:extLst>
            </c:dLbl>
            <c:dLbl>
              <c:idx val="6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5141 Hairdressers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6DF-4E16-A53F-5E7E56D74FA3}"/>
                </c:ext>
              </c:extLst>
            </c:dLbl>
            <c:dLbl>
              <c:idx val="7"/>
              <c:layout>
                <c:manualLayout>
                  <c:x val="-0.19468320209973761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5142 Beauticians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6DF-4E16-A53F-5E7E56D74FA3}"/>
                </c:ext>
              </c:extLst>
            </c:dLbl>
            <c:dLbl>
              <c:idx val="8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5151 Cleaning and housekeeping supervisors in offices. hotels and other establishments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6DF-4E16-A53F-5E7E56D74FA3}"/>
                </c:ext>
              </c:extLst>
            </c:dLbl>
            <c:dLbl>
              <c:idx val="9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5152 Domestic housekeepers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6DF-4E16-A53F-5E7E56D74FA3}"/>
                </c:ext>
              </c:extLst>
            </c:dLbl>
            <c:dLbl>
              <c:idx val="10"/>
              <c:layout>
                <c:manualLayout>
                  <c:x val="-0.16248320209973754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5153 Building caretakers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6DF-4E16-A53F-5E7E56D74FA3}"/>
                </c:ext>
              </c:extLst>
            </c:dLbl>
            <c:dLbl>
              <c:idx val="11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5162 Companions and valets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6DF-4E16-A53F-5E7E56D74FA3}"/>
                </c:ext>
              </c:extLst>
            </c:dLbl>
            <c:dLbl>
              <c:idx val="12"/>
              <c:layout>
                <c:manualLayout>
                  <c:x val="-0.2036832020997375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5163 Undertakers and embalmers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6DF-4E16-A53F-5E7E56D74FA3}"/>
                </c:ext>
              </c:extLst>
            </c:dLbl>
            <c:dLbl>
              <c:idx val="13"/>
              <c:layout>
                <c:manualLayout>
                  <c:x val="-0.16556666666666664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5164 Pet groomers and animal care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6DF-4E16-A53F-5E7E56D74FA3}"/>
                </c:ext>
              </c:extLst>
            </c:dLbl>
            <c:dLbl>
              <c:idx val="14"/>
              <c:layout>
                <c:manualLayout>
                  <c:x val="-0.15291679790026247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5165 Driving instructors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6DF-4E16-A53F-5E7E56D74FA3}"/>
                </c:ext>
              </c:extLst>
            </c:dLbl>
            <c:dLbl>
              <c:idx val="15"/>
              <c:layout>
                <c:manualLayout>
                  <c:x val="-0.19059999999999999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5169 Personal services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6DF-4E16-A53F-5E7E56D74FA3}"/>
                </c:ext>
              </c:extLst>
            </c:dLbl>
            <c:dLbl>
              <c:idx val="16"/>
              <c:layout>
                <c:manualLayout>
                  <c:x val="-0.1673666666666666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5211 Stall and market salespersons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6DF-4E16-A53F-5E7E56D74FA3}"/>
                </c:ext>
              </c:extLst>
            </c:dLbl>
            <c:dLbl>
              <c:idx val="17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5221 Shopkeepers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6DF-4E16-A53F-5E7E56D74FA3}"/>
                </c:ext>
              </c:extLst>
            </c:dLbl>
            <c:dLbl>
              <c:idx val="18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5222 Shop supervisors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6DF-4E16-A53F-5E7E56D74FA3}"/>
                </c:ext>
              </c:extLst>
            </c:dLbl>
            <c:dLbl>
              <c:idx val="19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5223 Shop sales assistants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6DF-4E16-A53F-5E7E56D74FA3}"/>
                </c:ext>
              </c:extLst>
            </c:dLbl>
            <c:dLbl>
              <c:idx val="20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5230 Cashiers and ticket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6DF-4E16-A53F-5E7E56D74FA3}"/>
                </c:ext>
              </c:extLst>
            </c:dLbl>
            <c:dLbl>
              <c:idx val="21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5243 Door to door salespersons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6DF-4E16-A53F-5E7E56D74FA3}"/>
                </c:ext>
              </c:extLst>
            </c:dLbl>
            <c:dLbl>
              <c:idx val="22"/>
              <c:layout>
                <c:manualLayout>
                  <c:x val="-0.1596333333333333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5244 Contact centre salespersons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6DF-4E16-A53F-5E7E56D74FA3}"/>
                </c:ext>
              </c:extLst>
            </c:dLbl>
            <c:dLbl>
              <c:idx val="23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5245 Service station attendants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6DF-4E16-A53F-5E7E56D74FA3}"/>
                </c:ext>
              </c:extLst>
            </c:dLbl>
            <c:dLbl>
              <c:idx val="24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5246 Food service counter attendants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6DF-4E16-A53F-5E7E56D74FA3}"/>
                </c:ext>
              </c:extLst>
            </c:dLbl>
            <c:dLbl>
              <c:idx val="25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5249 Sales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6DF-4E16-A53F-5E7E56D74FA3}"/>
                </c:ext>
              </c:extLst>
            </c:dLbl>
            <c:dLbl>
              <c:idx val="26"/>
              <c:layout>
                <c:manualLayout>
                  <c:x val="-1.2222081031699194E-16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5311 Child care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6DF-4E16-A53F-5E7E56D74FA3}"/>
                </c:ext>
              </c:extLst>
            </c:dLbl>
            <c:dLbl>
              <c:idx val="27"/>
              <c:layout>
                <c:manualLayout>
                  <c:x val="-0.17628320209973761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5312 Teachers' aides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6DF-4E16-A53F-5E7E56D74FA3}"/>
                </c:ext>
              </c:extLst>
            </c:dLbl>
            <c:dLbl>
              <c:idx val="28"/>
              <c:layout>
                <c:manualLayout>
                  <c:x val="-0.1948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5321 Health care assistants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6DF-4E16-A53F-5E7E56D74FA3}"/>
                </c:ext>
              </c:extLst>
            </c:dLbl>
            <c:dLbl>
              <c:idx val="29"/>
              <c:layout>
                <c:manualLayout>
                  <c:x val="-0.20665013123359585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5322 Home-based personal care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6DF-4E16-A53F-5E7E56D74FA3}"/>
                </c:ext>
              </c:extLst>
            </c:dLbl>
            <c:dLbl>
              <c:idx val="30"/>
              <c:layout>
                <c:manualLayout>
                  <c:x val="-0.21216666666666667"/>
                  <c:y val="-2.35294117647058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5329 Personal care workers in health services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6DF-4E16-A53F-5E7E56D74FA3}"/>
                </c:ext>
              </c:extLst>
            </c:dLbl>
            <c:dLbl>
              <c:idx val="31"/>
              <c:layout>
                <c:manualLayout>
                  <c:x val="-0.19418346456692914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5411 Firefighters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6DF-4E16-A53F-5E7E56D74FA3}"/>
                </c:ext>
              </c:extLst>
            </c:dLbl>
            <c:dLbl>
              <c:idx val="32"/>
              <c:layout>
                <c:manualLayout>
                  <c:x val="-0.14248320209973753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5412 Police officers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6DF-4E16-A53F-5E7E56D74FA3}"/>
                </c:ext>
              </c:extLst>
            </c:dLbl>
            <c:dLbl>
              <c:idx val="33"/>
              <c:layout>
                <c:manualLayout>
                  <c:x val="-0.14518346456692918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5413 Prison guards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6DF-4E16-A53F-5E7E56D74FA3}"/>
                </c:ext>
              </c:extLst>
            </c:dLbl>
            <c:dLbl>
              <c:idx val="34"/>
              <c:layout>
                <c:manualLayout>
                  <c:x val="-0.16228320209973754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5414 Security guards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6DF-4E16-A53F-5E7E56D74FA3}"/>
                </c:ext>
              </c:extLst>
            </c:dLbl>
            <c:dLbl>
              <c:idx val="35"/>
              <c:layout>
                <c:manualLayout>
                  <c:x val="-0.1906000000000000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5419 Protective services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6DF-4E16-A53F-5E7E56D74F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'5 Service and sales'!$C$76:$C$111</c:f>
              <c:numCache>
                <c:formatCode>0.000</c:formatCode>
                <c:ptCount val="36"/>
                <c:pt idx="0">
                  <c:v>-0.16344501826461996</c:v>
                </c:pt>
                <c:pt idx="1">
                  <c:v>-0.34026707890748986</c:v>
                </c:pt>
                <c:pt idx="2">
                  <c:v>-0.23237024934930062</c:v>
                </c:pt>
                <c:pt idx="3">
                  <c:v>0.50815681034436322</c:v>
                </c:pt>
                <c:pt idx="4">
                  <c:v>0.51330201825187372</c:v>
                </c:pt>
                <c:pt idx="5">
                  <c:v>0.47928033069377007</c:v>
                </c:pt>
                <c:pt idx="6">
                  <c:v>0.14884948860439054</c:v>
                </c:pt>
                <c:pt idx="7">
                  <c:v>-4.7809516443566707E-2</c:v>
                </c:pt>
                <c:pt idx="8">
                  <c:v>0.40702751761701056</c:v>
                </c:pt>
                <c:pt idx="9">
                  <c:v>0.23301567966051417</c:v>
                </c:pt>
                <c:pt idx="10">
                  <c:v>-0.15875677878621303</c:v>
                </c:pt>
                <c:pt idx="11">
                  <c:v>0.92199333351244028</c:v>
                </c:pt>
                <c:pt idx="12">
                  <c:v>-0.35562879261547259</c:v>
                </c:pt>
                <c:pt idx="13">
                  <c:v>-0.31000936275254698</c:v>
                </c:pt>
                <c:pt idx="14">
                  <c:v>-6.991312662919468E-3</c:v>
                </c:pt>
                <c:pt idx="15">
                  <c:v>-0.25054164640188648</c:v>
                </c:pt>
                <c:pt idx="16">
                  <c:v>-0.16857141305041051</c:v>
                </c:pt>
                <c:pt idx="17">
                  <c:v>2.3686391830554352E-2</c:v>
                </c:pt>
                <c:pt idx="18">
                  <c:v>1.8496616025743092E-2</c:v>
                </c:pt>
                <c:pt idx="19">
                  <c:v>5.6241691844880634E-2</c:v>
                </c:pt>
                <c:pt idx="20">
                  <c:v>7.6291838467839018E-2</c:v>
                </c:pt>
                <c:pt idx="21">
                  <c:v>0.32749814811716288</c:v>
                </c:pt>
                <c:pt idx="22">
                  <c:v>-7.757384920448464E-3</c:v>
                </c:pt>
                <c:pt idx="23">
                  <c:v>3.9437983567708002E-2</c:v>
                </c:pt>
                <c:pt idx="24">
                  <c:v>0.67933396836032933</c:v>
                </c:pt>
                <c:pt idx="25">
                  <c:v>9.1165274073297567E-2</c:v>
                </c:pt>
                <c:pt idx="26">
                  <c:v>0.14633136856604637</c:v>
                </c:pt>
                <c:pt idx="27">
                  <c:v>-0.18448195348437549</c:v>
                </c:pt>
                <c:pt idx="28">
                  <c:v>-0.13998186326779236</c:v>
                </c:pt>
                <c:pt idx="29">
                  <c:v>-3.7785350822938941E-2</c:v>
                </c:pt>
                <c:pt idx="30">
                  <c:v>-9.242118590304689E-2</c:v>
                </c:pt>
                <c:pt idx="31">
                  <c:v>-0.41751888656147457</c:v>
                </c:pt>
                <c:pt idx="32">
                  <c:v>-0.35644135584328507</c:v>
                </c:pt>
                <c:pt idx="33">
                  <c:v>-0.29728536586004239</c:v>
                </c:pt>
                <c:pt idx="34">
                  <c:v>-4.2430158509893894E-2</c:v>
                </c:pt>
                <c:pt idx="35">
                  <c:v>-0.27879613261699715</c:v>
                </c:pt>
              </c:numCache>
            </c:numRef>
          </c:xVal>
          <c:yVal>
            <c:numRef>
              <c:f>'5 Service and sales'!$D$76:$D$111</c:f>
              <c:numCache>
                <c:formatCode>0.000</c:formatCode>
                <c:ptCount val="36"/>
                <c:pt idx="0">
                  <c:v>-0.39544186529153946</c:v>
                </c:pt>
                <c:pt idx="1">
                  <c:v>4.5231825025026276E-2</c:v>
                </c:pt>
                <c:pt idx="2">
                  <c:v>-0.25264217073924183</c:v>
                </c:pt>
                <c:pt idx="3">
                  <c:v>-7.3733048658489328E-2</c:v>
                </c:pt>
                <c:pt idx="4">
                  <c:v>-8.6526327753879972E-2</c:v>
                </c:pt>
                <c:pt idx="5">
                  <c:v>-0.26754087709428903</c:v>
                </c:pt>
                <c:pt idx="6">
                  <c:v>0.18560138708163737</c:v>
                </c:pt>
                <c:pt idx="7">
                  <c:v>-2.9044710118372601E-2</c:v>
                </c:pt>
                <c:pt idx="8">
                  <c:v>-9.5769925478624163E-3</c:v>
                </c:pt>
                <c:pt idx="9">
                  <c:v>1.1155942521156837E-2</c:v>
                </c:pt>
                <c:pt idx="10">
                  <c:v>0.14554372387711992</c:v>
                </c:pt>
                <c:pt idx="11">
                  <c:v>0.19286705992270586</c:v>
                </c:pt>
                <c:pt idx="12">
                  <c:v>0.26432271935538049</c:v>
                </c:pt>
                <c:pt idx="13">
                  <c:v>-0.20331104534743369</c:v>
                </c:pt>
                <c:pt idx="14">
                  <c:v>0.10147952259390938</c:v>
                </c:pt>
                <c:pt idx="15">
                  <c:v>-0.15218273143044433</c:v>
                </c:pt>
                <c:pt idx="16">
                  <c:v>-5.0676074844094948E-2</c:v>
                </c:pt>
                <c:pt idx="17">
                  <c:v>-0.1126665711060858</c:v>
                </c:pt>
                <c:pt idx="18">
                  <c:v>-5.1942638163293239E-2</c:v>
                </c:pt>
                <c:pt idx="19">
                  <c:v>9.0812095888658351E-2</c:v>
                </c:pt>
                <c:pt idx="20">
                  <c:v>0.13110771960116296</c:v>
                </c:pt>
                <c:pt idx="21">
                  <c:v>8.6084009306176254E-2</c:v>
                </c:pt>
                <c:pt idx="22">
                  <c:v>-0.18598596166789064</c:v>
                </c:pt>
                <c:pt idx="23">
                  <c:v>1.8963360334631404E-2</c:v>
                </c:pt>
                <c:pt idx="24">
                  <c:v>-0.16203712656444547</c:v>
                </c:pt>
                <c:pt idx="25">
                  <c:v>0.13674125374840709</c:v>
                </c:pt>
                <c:pt idx="26">
                  <c:v>0.13546882156730794</c:v>
                </c:pt>
                <c:pt idx="27">
                  <c:v>0.16997065402365288</c:v>
                </c:pt>
                <c:pt idx="28">
                  <c:v>0.22405231490571134</c:v>
                </c:pt>
                <c:pt idx="29">
                  <c:v>0.26215093225851804</c:v>
                </c:pt>
                <c:pt idx="30">
                  <c:v>0.25325749285505467</c:v>
                </c:pt>
                <c:pt idx="31">
                  <c:v>0.18426215608346966</c:v>
                </c:pt>
                <c:pt idx="32">
                  <c:v>9.5576395728989606E-3</c:v>
                </c:pt>
                <c:pt idx="33">
                  <c:v>-0.11233893113579313</c:v>
                </c:pt>
                <c:pt idx="34">
                  <c:v>-0.1056780845423083</c:v>
                </c:pt>
                <c:pt idx="35">
                  <c:v>2.3785510228042678E-2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96DF-4E16-A53F-5E7E56D74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922192"/>
        <c:axId val="390922584"/>
      </c:scatterChart>
      <c:valAx>
        <c:axId val="390922192"/>
        <c:scaling>
          <c:orientation val="minMax"/>
          <c:max val="0.99999999999999845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(61,36 %)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0922584"/>
        <c:crosses val="autoZero"/>
        <c:crossBetween val="midCat"/>
        <c:majorUnit val="0.2"/>
      </c:valAx>
      <c:valAx>
        <c:axId val="390922584"/>
        <c:scaling>
          <c:orientation val="minMax"/>
          <c:max val="0.39999999999999986"/>
          <c:min val="-0.40000000000000008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(20,83 %)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0922192"/>
        <c:crosses val="autoZero"/>
        <c:crossBetween val="midCat"/>
        <c:majorUnit val="0.2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Asymmetric row plot
(axes F1 and F2: 82,19 %)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792165354330709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5111 Travel attendants and travel stewards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0B-4CD6-BA7D-9DC1D5009D98}"/>
                </c:ext>
              </c:extLst>
            </c:dLbl>
            <c:dLbl>
              <c:idx val="1"/>
              <c:layout>
                <c:manualLayout>
                  <c:x val="-0.17854986876640419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5112 Transport conductors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0B-4CD6-BA7D-9DC1D5009D98}"/>
                </c:ext>
              </c:extLst>
            </c:dLbl>
            <c:dLbl>
              <c:idx val="2"/>
              <c:layout>
                <c:manualLayout>
                  <c:x val="-0.21103333333333341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5113 Travel guides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0B-4CD6-BA7D-9DC1D5009D98}"/>
                </c:ext>
              </c:extLst>
            </c:dLbl>
            <c:dLbl>
              <c:idx val="3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5120 Cooks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0B-4CD6-BA7D-9DC1D5009D98}"/>
                </c:ext>
              </c:extLst>
            </c:dLbl>
            <c:dLbl>
              <c:idx val="4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5131 Waiters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0B-4CD6-BA7D-9DC1D5009D98}"/>
                </c:ext>
              </c:extLst>
            </c:dLbl>
            <c:dLbl>
              <c:idx val="5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5132 Bartenders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0B-4CD6-BA7D-9DC1D5009D98}"/>
                </c:ext>
              </c:extLst>
            </c:dLbl>
            <c:dLbl>
              <c:idx val="6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5141 Hairdressers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0B-4CD6-BA7D-9DC1D5009D98}"/>
                </c:ext>
              </c:extLst>
            </c:dLbl>
            <c:dLbl>
              <c:idx val="7"/>
              <c:layout>
                <c:manualLayout>
                  <c:x val="-0.1946832020997375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5142 Beauticians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0B-4CD6-BA7D-9DC1D5009D98}"/>
                </c:ext>
              </c:extLst>
            </c:dLbl>
            <c:dLbl>
              <c:idx val="8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5151 Cleaning and housekeeping supervisors in offices. hotels and other establishments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0B-4CD6-BA7D-9DC1D5009D98}"/>
                </c:ext>
              </c:extLst>
            </c:dLbl>
            <c:dLbl>
              <c:idx val="9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5152 Domestic housekeepers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0B-4CD6-BA7D-9DC1D5009D98}"/>
                </c:ext>
              </c:extLst>
            </c:dLbl>
            <c:dLbl>
              <c:idx val="10"/>
              <c:layout>
                <c:manualLayout>
                  <c:x val="-0.16248320209973754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5153 Building caretakers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0B-4CD6-BA7D-9DC1D5009D98}"/>
                </c:ext>
              </c:extLst>
            </c:dLbl>
            <c:dLbl>
              <c:idx val="11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5162 Companions and valets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0B-4CD6-BA7D-9DC1D5009D98}"/>
                </c:ext>
              </c:extLst>
            </c:dLbl>
            <c:dLbl>
              <c:idx val="12"/>
              <c:layout>
                <c:manualLayout>
                  <c:x val="-0.20368320209973753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5163 Undertakers and embalmers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90B-4CD6-BA7D-9DC1D5009D98}"/>
                </c:ext>
              </c:extLst>
            </c:dLbl>
            <c:dLbl>
              <c:idx val="13"/>
              <c:layout>
                <c:manualLayout>
                  <c:x val="-0.16556666666666672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5164 Pet groomers and animal care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90B-4CD6-BA7D-9DC1D5009D98}"/>
                </c:ext>
              </c:extLst>
            </c:dLbl>
            <c:dLbl>
              <c:idx val="14"/>
              <c:layout>
                <c:manualLayout>
                  <c:x val="-0.15291679790026247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5165 Driving instructors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90B-4CD6-BA7D-9DC1D5009D98}"/>
                </c:ext>
              </c:extLst>
            </c:dLbl>
            <c:dLbl>
              <c:idx val="15"/>
              <c:layout>
                <c:manualLayout>
                  <c:x val="-0.19059999999999999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5169 Personal services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90B-4CD6-BA7D-9DC1D5009D98}"/>
                </c:ext>
              </c:extLst>
            </c:dLbl>
            <c:dLbl>
              <c:idx val="16"/>
              <c:layout>
                <c:manualLayout>
                  <c:x val="-0.16736666666666666"/>
                  <c:y val="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5211 Stall and market salespersons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90B-4CD6-BA7D-9DC1D5009D98}"/>
                </c:ext>
              </c:extLst>
            </c:dLbl>
            <c:dLbl>
              <c:idx val="17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5221 Shopkeepers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90B-4CD6-BA7D-9DC1D5009D98}"/>
                </c:ext>
              </c:extLst>
            </c:dLbl>
            <c:dLbl>
              <c:idx val="18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5222 Shop supervisors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90B-4CD6-BA7D-9DC1D5009D98}"/>
                </c:ext>
              </c:extLst>
            </c:dLbl>
            <c:dLbl>
              <c:idx val="19"/>
              <c:layout>
                <c:manualLayout>
                  <c:x val="-1.2222081031699194E-16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5223 Shop sales assistants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90B-4CD6-BA7D-9DC1D5009D98}"/>
                </c:ext>
              </c:extLst>
            </c:dLbl>
            <c:dLbl>
              <c:idx val="20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5230 Cashiers and ticket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90B-4CD6-BA7D-9DC1D5009D98}"/>
                </c:ext>
              </c:extLst>
            </c:dLbl>
            <c:dLbl>
              <c:idx val="21"/>
              <c:layout>
                <c:manualLayout>
                  <c:x val="-1.2222081031699194E-16"/>
                  <c:y val="-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5243 Door to door salespersons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90B-4CD6-BA7D-9DC1D5009D98}"/>
                </c:ext>
              </c:extLst>
            </c:dLbl>
            <c:dLbl>
              <c:idx val="22"/>
              <c:layout>
                <c:manualLayout>
                  <c:x val="-0.1596333333333333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5244 Contact centre salespersons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90B-4CD6-BA7D-9DC1D5009D98}"/>
                </c:ext>
              </c:extLst>
            </c:dLbl>
            <c:dLbl>
              <c:idx val="23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5245 Service station attendants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90B-4CD6-BA7D-9DC1D5009D98}"/>
                </c:ext>
              </c:extLst>
            </c:dLbl>
            <c:dLbl>
              <c:idx val="24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5246 Food service counter attendants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90B-4CD6-BA7D-9DC1D5009D98}"/>
                </c:ext>
              </c:extLst>
            </c:dLbl>
            <c:dLbl>
              <c:idx val="25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5249 Sales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90B-4CD6-BA7D-9DC1D5009D98}"/>
                </c:ext>
              </c:extLst>
            </c:dLbl>
            <c:dLbl>
              <c:idx val="26"/>
              <c:layout>
                <c:manualLayout>
                  <c:x val="-1.2222081031699194E-16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5311 Child care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90B-4CD6-BA7D-9DC1D5009D98}"/>
                </c:ext>
              </c:extLst>
            </c:dLbl>
            <c:dLbl>
              <c:idx val="27"/>
              <c:layout>
                <c:manualLayout>
                  <c:x val="-0.1762832020997375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5312 Teachers' aides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90B-4CD6-BA7D-9DC1D5009D98}"/>
                </c:ext>
              </c:extLst>
            </c:dLbl>
            <c:dLbl>
              <c:idx val="28"/>
              <c:layout>
                <c:manualLayout>
                  <c:x val="-0.19480000000000006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5321 Health care assistants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90B-4CD6-BA7D-9DC1D5009D98}"/>
                </c:ext>
              </c:extLst>
            </c:dLbl>
            <c:dLbl>
              <c:idx val="29"/>
              <c:layout>
                <c:manualLayout>
                  <c:x val="-0.2066501312335958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5322 Home-based personal care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90B-4CD6-BA7D-9DC1D5009D98}"/>
                </c:ext>
              </c:extLst>
            </c:dLbl>
            <c:dLbl>
              <c:idx val="30"/>
              <c:layout>
                <c:manualLayout>
                  <c:x val="-0.21216666666666673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5329 Personal care workers in health services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90B-4CD6-BA7D-9DC1D5009D98}"/>
                </c:ext>
              </c:extLst>
            </c:dLbl>
            <c:dLbl>
              <c:idx val="31"/>
              <c:layout>
                <c:manualLayout>
                  <c:x val="-0.19418346456692914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5411 Firefighters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90B-4CD6-BA7D-9DC1D5009D98}"/>
                </c:ext>
              </c:extLst>
            </c:dLbl>
            <c:dLbl>
              <c:idx val="32"/>
              <c:layout>
                <c:manualLayout>
                  <c:x val="-0.14248320209973753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5412 Police officers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90B-4CD6-BA7D-9DC1D5009D98}"/>
                </c:ext>
              </c:extLst>
            </c:dLbl>
            <c:dLbl>
              <c:idx val="33"/>
              <c:layout>
                <c:manualLayout>
                  <c:x val="1.6666666666666729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5413 Prison guards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90B-4CD6-BA7D-9DC1D5009D98}"/>
                </c:ext>
              </c:extLst>
            </c:dLbl>
            <c:dLbl>
              <c:idx val="34"/>
              <c:layout>
                <c:manualLayout>
                  <c:x val="-0.16228320209973759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5414 Security guards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90B-4CD6-BA7D-9DC1D5009D98}"/>
                </c:ext>
              </c:extLst>
            </c:dLbl>
            <c:dLbl>
              <c:idx val="35"/>
              <c:layout>
                <c:manualLayout>
                  <c:x val="-0.19060000000000007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5419 Protective services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90B-4CD6-BA7D-9DC1D5009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'5 Service and sales'!$C$76:$C$111</c:f>
              <c:numCache>
                <c:formatCode>0.000</c:formatCode>
                <c:ptCount val="36"/>
                <c:pt idx="0">
                  <c:v>-0.16344501826461996</c:v>
                </c:pt>
                <c:pt idx="1">
                  <c:v>-0.34026707890748986</c:v>
                </c:pt>
                <c:pt idx="2">
                  <c:v>-0.23237024934930062</c:v>
                </c:pt>
                <c:pt idx="3">
                  <c:v>0.50815681034436322</c:v>
                </c:pt>
                <c:pt idx="4">
                  <c:v>0.51330201825187372</c:v>
                </c:pt>
                <c:pt idx="5">
                  <c:v>0.47928033069377007</c:v>
                </c:pt>
                <c:pt idx="6">
                  <c:v>0.14884948860439054</c:v>
                </c:pt>
                <c:pt idx="7">
                  <c:v>-4.7809516443566707E-2</c:v>
                </c:pt>
                <c:pt idx="8">
                  <c:v>0.40702751761701056</c:v>
                </c:pt>
                <c:pt idx="9">
                  <c:v>0.23301567966051417</c:v>
                </c:pt>
                <c:pt idx="10">
                  <c:v>-0.15875677878621303</c:v>
                </c:pt>
                <c:pt idx="11">
                  <c:v>0.92199333351244028</c:v>
                </c:pt>
                <c:pt idx="12">
                  <c:v>-0.35562879261547259</c:v>
                </c:pt>
                <c:pt idx="13">
                  <c:v>-0.31000936275254698</c:v>
                </c:pt>
                <c:pt idx="14">
                  <c:v>-6.991312662919468E-3</c:v>
                </c:pt>
                <c:pt idx="15">
                  <c:v>-0.25054164640188648</c:v>
                </c:pt>
                <c:pt idx="16">
                  <c:v>-0.16857141305041051</c:v>
                </c:pt>
                <c:pt idx="17">
                  <c:v>2.3686391830554352E-2</c:v>
                </c:pt>
                <c:pt idx="18">
                  <c:v>1.8496616025743092E-2</c:v>
                </c:pt>
                <c:pt idx="19">
                  <c:v>5.6241691844880634E-2</c:v>
                </c:pt>
                <c:pt idx="20">
                  <c:v>7.6291838467839018E-2</c:v>
                </c:pt>
                <c:pt idx="21">
                  <c:v>0.32749814811716288</c:v>
                </c:pt>
                <c:pt idx="22">
                  <c:v>-7.757384920448464E-3</c:v>
                </c:pt>
                <c:pt idx="23">
                  <c:v>3.9437983567708002E-2</c:v>
                </c:pt>
                <c:pt idx="24">
                  <c:v>0.67933396836032933</c:v>
                </c:pt>
                <c:pt idx="25">
                  <c:v>9.1165274073297567E-2</c:v>
                </c:pt>
                <c:pt idx="26">
                  <c:v>0.14633136856604637</c:v>
                </c:pt>
                <c:pt idx="27">
                  <c:v>-0.18448195348437549</c:v>
                </c:pt>
                <c:pt idx="28">
                  <c:v>-0.13998186326779236</c:v>
                </c:pt>
                <c:pt idx="29">
                  <c:v>-3.7785350822938941E-2</c:v>
                </c:pt>
                <c:pt idx="30">
                  <c:v>-9.242118590304689E-2</c:v>
                </c:pt>
                <c:pt idx="31">
                  <c:v>-0.41751888656147457</c:v>
                </c:pt>
                <c:pt idx="32">
                  <c:v>-0.35644135584328507</c:v>
                </c:pt>
                <c:pt idx="33">
                  <c:v>-0.29728536586004239</c:v>
                </c:pt>
                <c:pt idx="34">
                  <c:v>-4.2430158509893894E-2</c:v>
                </c:pt>
                <c:pt idx="35">
                  <c:v>-0.27879613261699715</c:v>
                </c:pt>
              </c:numCache>
            </c:numRef>
          </c:xVal>
          <c:yVal>
            <c:numRef>
              <c:f>'5 Service and sales'!$D$76:$D$111</c:f>
              <c:numCache>
                <c:formatCode>0.000</c:formatCode>
                <c:ptCount val="36"/>
                <c:pt idx="0">
                  <c:v>-0.39544186529153946</c:v>
                </c:pt>
                <c:pt idx="1">
                  <c:v>4.5231825025026276E-2</c:v>
                </c:pt>
                <c:pt idx="2">
                  <c:v>-0.25264217073924183</c:v>
                </c:pt>
                <c:pt idx="3">
                  <c:v>-7.3733048658489328E-2</c:v>
                </c:pt>
                <c:pt idx="4">
                  <c:v>-8.6526327753879972E-2</c:v>
                </c:pt>
                <c:pt idx="5">
                  <c:v>-0.26754087709428903</c:v>
                </c:pt>
                <c:pt idx="6">
                  <c:v>0.18560138708163737</c:v>
                </c:pt>
                <c:pt idx="7">
                  <c:v>-2.9044710118372601E-2</c:v>
                </c:pt>
                <c:pt idx="8">
                  <c:v>-9.5769925478624163E-3</c:v>
                </c:pt>
                <c:pt idx="9">
                  <c:v>1.1155942521156837E-2</c:v>
                </c:pt>
                <c:pt idx="10">
                  <c:v>0.14554372387711992</c:v>
                </c:pt>
                <c:pt idx="11">
                  <c:v>0.19286705992270586</c:v>
                </c:pt>
                <c:pt idx="12">
                  <c:v>0.26432271935538049</c:v>
                </c:pt>
                <c:pt idx="13">
                  <c:v>-0.20331104534743369</c:v>
                </c:pt>
                <c:pt idx="14">
                  <c:v>0.10147952259390938</c:v>
                </c:pt>
                <c:pt idx="15">
                  <c:v>-0.15218273143044433</c:v>
                </c:pt>
                <c:pt idx="16">
                  <c:v>-5.0676074844094948E-2</c:v>
                </c:pt>
                <c:pt idx="17">
                  <c:v>-0.1126665711060858</c:v>
                </c:pt>
                <c:pt idx="18">
                  <c:v>-5.1942638163293239E-2</c:v>
                </c:pt>
                <c:pt idx="19">
                  <c:v>9.0812095888658351E-2</c:v>
                </c:pt>
                <c:pt idx="20">
                  <c:v>0.13110771960116296</c:v>
                </c:pt>
                <c:pt idx="21">
                  <c:v>8.6084009306176254E-2</c:v>
                </c:pt>
                <c:pt idx="22">
                  <c:v>-0.18598596166789064</c:v>
                </c:pt>
                <c:pt idx="23">
                  <c:v>1.8963360334631404E-2</c:v>
                </c:pt>
                <c:pt idx="24">
                  <c:v>-0.16203712656444547</c:v>
                </c:pt>
                <c:pt idx="25">
                  <c:v>0.13674125374840709</c:v>
                </c:pt>
                <c:pt idx="26">
                  <c:v>0.13546882156730794</c:v>
                </c:pt>
                <c:pt idx="27">
                  <c:v>0.16997065402365288</c:v>
                </c:pt>
                <c:pt idx="28">
                  <c:v>0.22405231490571134</c:v>
                </c:pt>
                <c:pt idx="29">
                  <c:v>0.26215093225851804</c:v>
                </c:pt>
                <c:pt idx="30">
                  <c:v>0.25325749285505467</c:v>
                </c:pt>
                <c:pt idx="31">
                  <c:v>0.18426215608346966</c:v>
                </c:pt>
                <c:pt idx="32">
                  <c:v>9.5576395728989606E-3</c:v>
                </c:pt>
                <c:pt idx="33">
                  <c:v>-0.11233893113579313</c:v>
                </c:pt>
                <c:pt idx="34">
                  <c:v>-0.1056780845423083</c:v>
                </c:pt>
                <c:pt idx="35">
                  <c:v>2.3785510228042678E-2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290B-4CD6-BA7D-9DC1D5009D98}"/>
            </c:ext>
          </c:extLst>
        </c:ser>
        <c:ser>
          <c:idx val="1"/>
          <c:order val="1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49868766404198E-2"/>
                  <c:y val="-2.35294117647058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90B-4CD6-BA7D-9DC1D5009D98}"/>
                </c:ext>
              </c:extLst>
            </c:dLbl>
            <c:dLbl>
              <c:idx val="1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90B-4CD6-BA7D-9DC1D5009D98}"/>
                </c:ext>
              </c:extLst>
            </c:dLbl>
            <c:dLbl>
              <c:idx val="2"/>
              <c:layout>
                <c:manualLayout>
                  <c:x val="-4.7683202099737532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90B-4CD6-BA7D-9DC1D5009D98}"/>
                </c:ext>
              </c:extLst>
            </c:dLbl>
            <c:dLbl>
              <c:idx val="3"/>
              <c:layout>
                <c:manualLayout>
                  <c:x val="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90B-4CD6-BA7D-9DC1D5009D98}"/>
                </c:ext>
              </c:extLst>
            </c:dLbl>
            <c:dLbl>
              <c:idx val="4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90B-4CD6-BA7D-9DC1D5009D98}"/>
                </c:ext>
              </c:extLst>
            </c:dLbl>
            <c:dLbl>
              <c:idx val="5"/>
              <c:layout>
                <c:manualLayout>
                  <c:x val="1.6666666666666604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90B-4CD6-BA7D-9DC1D5009D98}"/>
                </c:ext>
              </c:extLst>
            </c:dLbl>
            <c:dLbl>
              <c:idx val="6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90B-4CD6-BA7D-9DC1D5009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'5 Service and sales'!$C$266:$C$272</c:f>
              <c:numCache>
                <c:formatCode>0.000</c:formatCode>
                <c:ptCount val="7"/>
                <c:pt idx="0">
                  <c:v>-0.90698805463403465</c:v>
                </c:pt>
                <c:pt idx="1">
                  <c:v>0.78575817748956633</c:v>
                </c:pt>
                <c:pt idx="2">
                  <c:v>-0.67278698493845679</c:v>
                </c:pt>
                <c:pt idx="3">
                  <c:v>2.3827217507512031</c:v>
                </c:pt>
                <c:pt idx="4">
                  <c:v>1.7211427658108707</c:v>
                </c:pt>
                <c:pt idx="5">
                  <c:v>-0.64529319853407052</c:v>
                </c:pt>
                <c:pt idx="6">
                  <c:v>0.88607071279479577</c:v>
                </c:pt>
              </c:numCache>
            </c:numRef>
          </c:xVal>
          <c:yVal>
            <c:numRef>
              <c:f>'5 Service and sales'!$D$266:$D$272</c:f>
              <c:numCache>
                <c:formatCode>0.000</c:formatCode>
                <c:ptCount val="7"/>
                <c:pt idx="0">
                  <c:v>0.88385625852485594</c:v>
                </c:pt>
                <c:pt idx="1">
                  <c:v>0.15369119178767351</c:v>
                </c:pt>
                <c:pt idx="2">
                  <c:v>-0.2473325663866188</c:v>
                </c:pt>
                <c:pt idx="3">
                  <c:v>0.87838062393714911</c:v>
                </c:pt>
                <c:pt idx="4">
                  <c:v>-1.0815409100306321</c:v>
                </c:pt>
                <c:pt idx="5">
                  <c:v>-2.2923754686467848</c:v>
                </c:pt>
                <c:pt idx="6">
                  <c:v>-2.1524209896900239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290B-4CD6-BA7D-9DC1D5009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923368"/>
        <c:axId val="390923760"/>
      </c:scatterChart>
      <c:valAx>
        <c:axId val="390923368"/>
        <c:scaling>
          <c:orientation val="minMax"/>
          <c:max val="3"/>
          <c:min val="-3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(61,36 %)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0923760"/>
        <c:crosses val="autoZero"/>
        <c:crossBetween val="midCat"/>
        <c:majorUnit val="0.5"/>
      </c:valAx>
      <c:valAx>
        <c:axId val="390923760"/>
        <c:scaling>
          <c:orientation val="minMax"/>
          <c:max val="1"/>
          <c:min val="-2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(20,83 %)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0923368"/>
        <c:crosses val="autoZero"/>
        <c:crossBetween val="midCat"/>
        <c:majorUnit val="0.5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Asymmetric column plot
(axes F1 and F2: 82,19 %)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49868766404136E-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5-4BF2-BA0A-4E5EF88B80D9}"/>
                </c:ext>
              </c:extLst>
            </c:dLbl>
            <c:dLbl>
              <c:idx val="1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B5-4BF2-BA0A-4E5EF88B80D9}"/>
                </c:ext>
              </c:extLst>
            </c:dLbl>
            <c:dLbl>
              <c:idx val="2"/>
              <c:layout>
                <c:manualLayout>
                  <c:x val="-4.7683202099737594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B5-4BF2-BA0A-4E5EF88B80D9}"/>
                </c:ext>
              </c:extLst>
            </c:dLbl>
            <c:dLbl>
              <c:idx val="3"/>
              <c:layout>
                <c:manualLayout>
                  <c:x val="-1.2222081031699194E-16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B5-4BF2-BA0A-4E5EF88B80D9}"/>
                </c:ext>
              </c:extLst>
            </c:dLbl>
            <c:dLbl>
              <c:idx val="4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B5-4BF2-BA0A-4E5EF88B80D9}"/>
                </c:ext>
              </c:extLst>
            </c:dLbl>
            <c:dLbl>
              <c:idx val="5"/>
              <c:layout>
                <c:manualLayout>
                  <c:x val="-7.9216535433070862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B5-4BF2-BA0A-4E5EF88B80D9}"/>
                </c:ext>
              </c:extLst>
            </c:dLbl>
            <c:dLbl>
              <c:idx val="6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B5-4BF2-BA0A-4E5EF88B80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'5 Service and sales'!$C$254:$C$260</c:f>
              <c:numCache>
                <c:formatCode>0.000</c:formatCode>
                <c:ptCount val="7"/>
                <c:pt idx="0">
                  <c:v>-0.26300657526135562</c:v>
                </c:pt>
                <c:pt idx="1">
                  <c:v>0.22785257886171548</c:v>
                </c:pt>
                <c:pt idx="2">
                  <c:v>-0.19509341924075749</c:v>
                </c:pt>
                <c:pt idx="3">
                  <c:v>0.6909368698562125</c:v>
                </c:pt>
                <c:pt idx="4">
                  <c:v>0.49909352395432099</c:v>
                </c:pt>
                <c:pt idx="5">
                  <c:v>-0.18712082625429027</c:v>
                </c:pt>
                <c:pt idx="6">
                  <c:v>0.25694100646736634</c:v>
                </c:pt>
              </c:numCache>
            </c:numRef>
          </c:xVal>
          <c:yVal>
            <c:numRef>
              <c:f>'5 Service and sales'!$D$254:$D$260</c:f>
              <c:numCache>
                <c:formatCode>0.000</c:formatCode>
                <c:ptCount val="7"/>
                <c:pt idx="0">
                  <c:v>0.14932247752012656</c:v>
                </c:pt>
                <c:pt idx="1">
                  <c:v>2.5965250921070385E-2</c:v>
                </c:pt>
                <c:pt idx="2">
                  <c:v>-4.17854274697343E-2</c:v>
                </c:pt>
                <c:pt idx="3">
                  <c:v>0.14839740026379092</c:v>
                </c:pt>
                <c:pt idx="4">
                  <c:v>-0.18272017272886079</c:v>
                </c:pt>
                <c:pt idx="5">
                  <c:v>-0.38728377050358676</c:v>
                </c:pt>
                <c:pt idx="6">
                  <c:v>-0.36363925892571886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3B5-4BF2-BA0A-4E5EF88B80D9}"/>
            </c:ext>
          </c:extLst>
        </c:ser>
        <c:ser>
          <c:idx val="1"/>
          <c:order val="1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792165354330709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5111 Travel attendants and travel stewards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B5-4BF2-BA0A-4E5EF88B80D9}"/>
                </c:ext>
              </c:extLst>
            </c:dLbl>
            <c:dLbl>
              <c:idx val="1"/>
              <c:layout>
                <c:manualLayout>
                  <c:x val="-0.17854986876640419"/>
                  <c:y val="-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5112 Transport conductors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B5-4BF2-BA0A-4E5EF88B80D9}"/>
                </c:ext>
              </c:extLst>
            </c:dLbl>
            <c:dLbl>
              <c:idx val="2"/>
              <c:layout>
                <c:manualLayout>
                  <c:x val="-0.21103333333333332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5113 Travel guides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B5-4BF2-BA0A-4E5EF88B80D9}"/>
                </c:ext>
              </c:extLst>
            </c:dLbl>
            <c:dLbl>
              <c:idx val="3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5120 Cooks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B5-4BF2-BA0A-4E5EF88B80D9}"/>
                </c:ext>
              </c:extLst>
            </c:dLbl>
            <c:dLbl>
              <c:idx val="4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5131 Waiters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3B5-4BF2-BA0A-4E5EF88B80D9}"/>
                </c:ext>
              </c:extLst>
            </c:dLbl>
            <c:dLbl>
              <c:idx val="5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5132 Bartenders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3B5-4BF2-BA0A-4E5EF88B80D9}"/>
                </c:ext>
              </c:extLst>
            </c:dLbl>
            <c:dLbl>
              <c:idx val="6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5141 Hairdressers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3B5-4BF2-BA0A-4E5EF88B80D9}"/>
                </c:ext>
              </c:extLst>
            </c:dLbl>
            <c:dLbl>
              <c:idx val="7"/>
              <c:layout>
                <c:manualLayout>
                  <c:x val="-0.19468320209973761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5142 Beauticians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3B5-4BF2-BA0A-4E5EF88B80D9}"/>
                </c:ext>
              </c:extLst>
            </c:dLbl>
            <c:dLbl>
              <c:idx val="8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5151 Cleaning and housekeeping supervisors in offices. hotels and other establishments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3B5-4BF2-BA0A-4E5EF88B80D9}"/>
                </c:ext>
              </c:extLst>
            </c:dLbl>
            <c:dLbl>
              <c:idx val="9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5152 Domestic housekeepers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3B5-4BF2-BA0A-4E5EF88B80D9}"/>
                </c:ext>
              </c:extLst>
            </c:dLbl>
            <c:dLbl>
              <c:idx val="10"/>
              <c:layout>
                <c:manualLayout>
                  <c:x val="-0.162483202099737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5153 Building caretakers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3B5-4BF2-BA0A-4E5EF88B80D9}"/>
                </c:ext>
              </c:extLst>
            </c:dLbl>
            <c:dLbl>
              <c:idx val="11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5162 Companions and valets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3B5-4BF2-BA0A-4E5EF88B80D9}"/>
                </c:ext>
              </c:extLst>
            </c:dLbl>
            <c:dLbl>
              <c:idx val="12"/>
              <c:layout>
                <c:manualLayout>
                  <c:x val="-0.20368320209973753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5163 Undertakers and embalmers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3B5-4BF2-BA0A-4E5EF88B80D9}"/>
                </c:ext>
              </c:extLst>
            </c:dLbl>
            <c:dLbl>
              <c:idx val="13"/>
              <c:layout>
                <c:manualLayout>
                  <c:x val="-0.1655666666666666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5164 Pet groomers and animal care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3B5-4BF2-BA0A-4E5EF88B80D9}"/>
                </c:ext>
              </c:extLst>
            </c:dLbl>
            <c:dLbl>
              <c:idx val="14"/>
              <c:layout>
                <c:manualLayout>
                  <c:x val="-0.15291679790026247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5165 Driving instructors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3B5-4BF2-BA0A-4E5EF88B80D9}"/>
                </c:ext>
              </c:extLst>
            </c:dLbl>
            <c:dLbl>
              <c:idx val="15"/>
              <c:layout>
                <c:manualLayout>
                  <c:x val="-0.19059999999999999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5169 Personal services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3B5-4BF2-BA0A-4E5EF88B80D9}"/>
                </c:ext>
              </c:extLst>
            </c:dLbl>
            <c:dLbl>
              <c:idx val="16"/>
              <c:layout>
                <c:manualLayout>
                  <c:x val="-0.1673666666666666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5211 Stall and market salespersons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3B5-4BF2-BA0A-4E5EF88B80D9}"/>
                </c:ext>
              </c:extLst>
            </c:dLbl>
            <c:dLbl>
              <c:idx val="17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5221 Shopkeepers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3B5-4BF2-BA0A-4E5EF88B80D9}"/>
                </c:ext>
              </c:extLst>
            </c:dLbl>
            <c:dLbl>
              <c:idx val="18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5222 Shop supervisors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3B5-4BF2-BA0A-4E5EF88B80D9}"/>
                </c:ext>
              </c:extLst>
            </c:dLbl>
            <c:dLbl>
              <c:idx val="19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5223 Shop sales assistants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3B5-4BF2-BA0A-4E5EF88B80D9}"/>
                </c:ext>
              </c:extLst>
            </c:dLbl>
            <c:dLbl>
              <c:idx val="20"/>
              <c:layout>
                <c:manualLayout>
                  <c:x val="-1.2222081031699194E-16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5230 Cashiers and ticket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3B5-4BF2-BA0A-4E5EF88B80D9}"/>
                </c:ext>
              </c:extLst>
            </c:dLbl>
            <c:dLbl>
              <c:idx val="21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5243 Door to door salespersons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3B5-4BF2-BA0A-4E5EF88B80D9}"/>
                </c:ext>
              </c:extLst>
            </c:dLbl>
            <c:dLbl>
              <c:idx val="22"/>
              <c:layout>
                <c:manualLayout>
                  <c:x val="-0.1596333333333334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5244 Contact centre salespersons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3B5-4BF2-BA0A-4E5EF88B80D9}"/>
                </c:ext>
              </c:extLst>
            </c:dLbl>
            <c:dLbl>
              <c:idx val="23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5245 Service station attendants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3B5-4BF2-BA0A-4E5EF88B80D9}"/>
                </c:ext>
              </c:extLst>
            </c:dLbl>
            <c:dLbl>
              <c:idx val="24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5246 Food service counter attendants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3B5-4BF2-BA0A-4E5EF88B80D9}"/>
                </c:ext>
              </c:extLst>
            </c:dLbl>
            <c:dLbl>
              <c:idx val="25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5249 Sales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3B5-4BF2-BA0A-4E5EF88B80D9}"/>
                </c:ext>
              </c:extLst>
            </c:dLbl>
            <c:dLbl>
              <c:idx val="26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5311 Child care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3B5-4BF2-BA0A-4E5EF88B80D9}"/>
                </c:ext>
              </c:extLst>
            </c:dLbl>
            <c:dLbl>
              <c:idx val="27"/>
              <c:layout>
                <c:manualLayout>
                  <c:x val="-0.1762832020997375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5312 Teachers' aides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3B5-4BF2-BA0A-4E5EF88B80D9}"/>
                </c:ext>
              </c:extLst>
            </c:dLbl>
            <c:dLbl>
              <c:idx val="28"/>
              <c:layout>
                <c:manualLayout>
                  <c:x val="-0.1948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5321 Health care assistants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3B5-4BF2-BA0A-4E5EF88B80D9}"/>
                </c:ext>
              </c:extLst>
            </c:dLbl>
            <c:dLbl>
              <c:idx val="29"/>
              <c:layout>
                <c:manualLayout>
                  <c:x val="-0.2066501312335958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5322 Home-based personal care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3B5-4BF2-BA0A-4E5EF88B80D9}"/>
                </c:ext>
              </c:extLst>
            </c:dLbl>
            <c:dLbl>
              <c:idx val="30"/>
              <c:layout>
                <c:manualLayout>
                  <c:x val="-0.21216666666666667"/>
                  <c:y val="-2.35294117647058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5329 Personal care workers in health services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3B5-4BF2-BA0A-4E5EF88B80D9}"/>
                </c:ext>
              </c:extLst>
            </c:dLbl>
            <c:dLbl>
              <c:idx val="31"/>
              <c:layout>
                <c:manualLayout>
                  <c:x val="-0.19418346456692914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5411 Firefighters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3B5-4BF2-BA0A-4E5EF88B80D9}"/>
                </c:ext>
              </c:extLst>
            </c:dLbl>
            <c:dLbl>
              <c:idx val="32"/>
              <c:layout>
                <c:manualLayout>
                  <c:x val="-0.14248320209973758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5412 Police officers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3B5-4BF2-BA0A-4E5EF88B80D9}"/>
                </c:ext>
              </c:extLst>
            </c:dLbl>
            <c:dLbl>
              <c:idx val="33"/>
              <c:layout>
                <c:manualLayout>
                  <c:x val="-0.14518346456692913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5413 Prison guards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3B5-4BF2-BA0A-4E5EF88B80D9}"/>
                </c:ext>
              </c:extLst>
            </c:dLbl>
            <c:dLbl>
              <c:idx val="34"/>
              <c:layout>
                <c:manualLayout>
                  <c:x val="-0.16228320209973759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5414 Security guards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3B5-4BF2-BA0A-4E5EF88B80D9}"/>
                </c:ext>
              </c:extLst>
            </c:dLbl>
            <c:dLbl>
              <c:idx val="35"/>
              <c:layout>
                <c:manualLayout>
                  <c:x val="-0.19059999999999999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5419 Protective services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3B5-4BF2-BA0A-4E5EF88B80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'5 Service and sales'!$C$117:$C$152</c:f>
              <c:numCache>
                <c:formatCode>0.000</c:formatCode>
                <c:ptCount val="36"/>
                <c:pt idx="0">
                  <c:v>-0.56364628529967276</c:v>
                </c:pt>
                <c:pt idx="1">
                  <c:v>-1.1734238037495026</c:v>
                </c:pt>
                <c:pt idx="2">
                  <c:v>-0.8013375338723514</c:v>
                </c:pt>
                <c:pt idx="3">
                  <c:v>1.7523978493893966</c:v>
                </c:pt>
                <c:pt idx="4">
                  <c:v>1.7701412921382451</c:v>
                </c:pt>
                <c:pt idx="5">
                  <c:v>1.6528162245690112</c:v>
                </c:pt>
                <c:pt idx="6">
                  <c:v>0.51331305298511953</c:v>
                </c:pt>
                <c:pt idx="7">
                  <c:v>-0.16487291342071578</c:v>
                </c:pt>
                <c:pt idx="8">
                  <c:v>1.4036496844959898</c:v>
                </c:pt>
                <c:pt idx="9">
                  <c:v>0.80356332454616897</c:v>
                </c:pt>
                <c:pt idx="10">
                  <c:v>-0.54747871534461245</c:v>
                </c:pt>
                <c:pt idx="11">
                  <c:v>3.1795286453086167</c:v>
                </c:pt>
                <c:pt idx="12">
                  <c:v>-1.2263992505344463</c:v>
                </c:pt>
                <c:pt idx="13">
                  <c:v>-1.0690789329577008</c:v>
                </c:pt>
                <c:pt idx="14">
                  <c:v>-2.4109804346824359E-2</c:v>
                </c:pt>
                <c:pt idx="15">
                  <c:v>-0.86400227921694861</c:v>
                </c:pt>
                <c:pt idx="16">
                  <c:v>-0.5813248502915549</c:v>
                </c:pt>
                <c:pt idx="17">
                  <c:v>8.1683412007268488E-2</c:v>
                </c:pt>
                <c:pt idx="18">
                  <c:v>6.3786275190384628E-2</c:v>
                </c:pt>
                <c:pt idx="19">
                  <c:v>0.19395158704692</c:v>
                </c:pt>
                <c:pt idx="20">
                  <c:v>0.26309527086019763</c:v>
                </c:pt>
                <c:pt idx="21">
                  <c:v>1.129389666254017</c:v>
                </c:pt>
                <c:pt idx="22">
                  <c:v>-2.6751633304426925E-2</c:v>
                </c:pt>
                <c:pt idx="23">
                  <c:v>0.13600336782158109</c:v>
                </c:pt>
                <c:pt idx="24">
                  <c:v>2.3427087090795116</c:v>
                </c:pt>
                <c:pt idx="25">
                  <c:v>0.31438687226641376</c:v>
                </c:pt>
                <c:pt idx="26">
                  <c:v>0.50462922143967925</c:v>
                </c:pt>
                <c:pt idx="27">
                  <c:v>-0.63619294665773118</c:v>
                </c:pt>
                <c:pt idx="28">
                  <c:v>-0.48273271389940536</c:v>
                </c:pt>
                <c:pt idx="29">
                  <c:v>-0.13030420172007551</c:v>
                </c:pt>
                <c:pt idx="30">
                  <c:v>-0.31871793138964771</c:v>
                </c:pt>
                <c:pt idx="31">
                  <c:v>-1.4398295644093781</c:v>
                </c:pt>
                <c:pt idx="32">
                  <c:v>-1.2292014053495053</c:v>
                </c:pt>
                <c:pt idx="33">
                  <c:v>-1.0251997516967983</c:v>
                </c:pt>
                <c:pt idx="34">
                  <c:v>-0.14632199551079783</c:v>
                </c:pt>
                <c:pt idx="35">
                  <c:v>-0.96143893630988153</c:v>
                </c:pt>
              </c:numCache>
            </c:numRef>
          </c:xVal>
          <c:yVal>
            <c:numRef>
              <c:f>'5 Service and sales'!$D$117:$D$152</c:f>
              <c:numCache>
                <c:formatCode>0.000</c:formatCode>
                <c:ptCount val="36"/>
                <c:pt idx="0">
                  <c:v>-2.340664133928267</c:v>
                </c:pt>
                <c:pt idx="1">
                  <c:v>0.26773217466527865</c:v>
                </c:pt>
                <c:pt idx="2">
                  <c:v>-1.4954169491668561</c:v>
                </c:pt>
                <c:pt idx="3">
                  <c:v>-0.43643406939949547</c:v>
                </c:pt>
                <c:pt idx="4">
                  <c:v>-0.51215890321757984</c:v>
                </c:pt>
                <c:pt idx="5">
                  <c:v>-1.5836040397812454</c:v>
                </c:pt>
                <c:pt idx="6">
                  <c:v>1.0985951364280611</c:v>
                </c:pt>
                <c:pt idx="7">
                  <c:v>-0.17191885134442467</c:v>
                </c:pt>
                <c:pt idx="8">
                  <c:v>-5.6687278043141109E-2</c:v>
                </c:pt>
                <c:pt idx="9">
                  <c:v>6.6033257556545738E-2</c:v>
                </c:pt>
                <c:pt idx="10">
                  <c:v>0.86148939780661704</c:v>
                </c:pt>
                <c:pt idx="11">
                  <c:v>1.1416014575099416</c:v>
                </c:pt>
                <c:pt idx="12">
                  <c:v>1.5645554082175805</c:v>
                </c:pt>
                <c:pt idx="13">
                  <c:v>-1.203420562274955</c:v>
                </c:pt>
                <c:pt idx="14">
                  <c:v>0.60066851720064673</c:v>
                </c:pt>
                <c:pt idx="15">
                  <c:v>-0.90078641774528412</c:v>
                </c:pt>
                <c:pt idx="16">
                  <c:v>-0.29995729144254402</c:v>
                </c:pt>
                <c:pt idx="17">
                  <c:v>-0.66688589455815528</c:v>
                </c:pt>
                <c:pt idx="18">
                  <c:v>-0.30745421980244575</c:v>
                </c:pt>
                <c:pt idx="19">
                  <c:v>0.53752683878508145</c:v>
                </c:pt>
                <c:pt idx="20">
                  <c:v>0.77604109197016746</c:v>
                </c:pt>
                <c:pt idx="21">
                  <c:v>0.50954077140811249</c:v>
                </c:pt>
                <c:pt idx="22">
                  <c:v>-1.1008714759355123</c:v>
                </c:pt>
                <c:pt idx="23">
                  <c:v>0.11224622704352626</c:v>
                </c:pt>
                <c:pt idx="24">
                  <c:v>-0.95911567237468054</c:v>
                </c:pt>
                <c:pt idx="25">
                  <c:v>0.80938660361950432</c:v>
                </c:pt>
                <c:pt idx="26">
                  <c:v>0.80185493681695386</c:v>
                </c:pt>
                <c:pt idx="27">
                  <c:v>1.0060750988016505</c:v>
                </c:pt>
                <c:pt idx="28">
                  <c:v>1.3261904306383021</c:v>
                </c:pt>
                <c:pt idx="29">
                  <c:v>1.5517003602058927</c:v>
                </c:pt>
                <c:pt idx="30">
                  <c:v>1.4990591088209284</c:v>
                </c:pt>
                <c:pt idx="31">
                  <c:v>1.0906680800397723</c:v>
                </c:pt>
                <c:pt idx="32">
                  <c:v>5.6572725644020758E-2</c:v>
                </c:pt>
                <c:pt idx="33">
                  <c:v>-0.66494655733916863</c:v>
                </c:pt>
                <c:pt idx="34">
                  <c:v>-0.62552026970653796</c:v>
                </c:pt>
                <c:pt idx="35">
                  <c:v>0.14078906556066814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C3B5-4BF2-BA0A-4E5EF88B8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924544"/>
        <c:axId val="390924936"/>
      </c:scatterChart>
      <c:valAx>
        <c:axId val="390924544"/>
        <c:scaling>
          <c:orientation val="minMax"/>
          <c:max val="4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(61,36 %)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0924936"/>
        <c:crosses val="autoZero"/>
        <c:crossBetween val="midCat"/>
        <c:majorUnit val="1"/>
      </c:valAx>
      <c:valAx>
        <c:axId val="390924936"/>
        <c:scaling>
          <c:orientation val="minMax"/>
          <c:max val="2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(20,83 %)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0924544"/>
        <c:crosses val="autoZero"/>
        <c:crossBetween val="midCat"/>
        <c:majorUnit val="1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Scree plot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Agriculture'!$B$8</c:f>
              <c:strCache>
                <c:ptCount val="1"/>
                <c:pt idx="0">
                  <c:v>Eigenvalue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Ref>
              <c:f>'6 Agriculture'!$C$7:$G$7</c:f>
              <c:strCache>
                <c:ptCount val="5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</c:strCache>
            </c:strRef>
          </c:cat>
          <c:val>
            <c:numRef>
              <c:f>'6 Agriculture'!$C$8:$G$8</c:f>
              <c:numCache>
                <c:formatCode>0.000</c:formatCode>
                <c:ptCount val="5"/>
                <c:pt idx="0">
                  <c:v>8.4840082619291254E-2</c:v>
                </c:pt>
                <c:pt idx="1">
                  <c:v>1.1984332189510975E-2</c:v>
                </c:pt>
                <c:pt idx="2">
                  <c:v>3.5730098664992038E-3</c:v>
                </c:pt>
                <c:pt idx="3">
                  <c:v>7.1204546596027863E-4</c:v>
                </c:pt>
                <c:pt idx="4">
                  <c:v>1.6085047948712479E-4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3-4EF2-B524-B63941B72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390925720"/>
        <c:axId val="390926112"/>
      </c:barChart>
      <c:lineChart>
        <c:grouping val="standard"/>
        <c:varyColors val="0"/>
        <c:ser>
          <c:idx val="1"/>
          <c:order val="1"/>
          <c:tx>
            <c:strRef>
              <c:f>'6 Agriculture'!$B$10</c:f>
              <c:strCache>
                <c:ptCount val="1"/>
                <c:pt idx="0">
                  <c:v>Cumulative %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'6 Agriculture'!$C$7:$G$7</c:f>
              <c:strCache>
                <c:ptCount val="5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</c:strCache>
            </c:strRef>
          </c:cat>
          <c:val>
            <c:numRef>
              <c:f>'6 Agriculture'!$C$10:$G$10</c:f>
              <c:numCache>
                <c:formatCode>0.000</c:formatCode>
                <c:ptCount val="5"/>
                <c:pt idx="0">
                  <c:v>83.775860587044235</c:v>
                </c:pt>
                <c:pt idx="1">
                  <c:v>95.609863003597809</c:v>
                </c:pt>
                <c:pt idx="2">
                  <c:v>99.138053538196701</c:v>
                </c:pt>
                <c:pt idx="3">
                  <c:v>99.841167206244464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3-4EF2-B524-B63941B72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926896"/>
        <c:axId val="390926504"/>
      </c:lineChart>
      <c:catAx>
        <c:axId val="390925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axis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90926112"/>
        <c:crosses val="autoZero"/>
        <c:auto val="1"/>
        <c:lblAlgn val="ctr"/>
        <c:lblOffset val="100"/>
        <c:noMultiLvlLbl val="0"/>
      </c:catAx>
      <c:valAx>
        <c:axId val="39092611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Eigenvalue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90925720"/>
        <c:crosses val="autoZero"/>
        <c:crossBetween val="between"/>
      </c:valAx>
      <c:valAx>
        <c:axId val="390926504"/>
        <c:scaling>
          <c:orientation val="minMax"/>
          <c:max val="1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de-DE"/>
                  <a:t>Inertia (%)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90926896"/>
        <c:crosses val="max"/>
        <c:crossBetween val="between"/>
        <c:majorUnit val="20"/>
      </c:valAx>
      <c:catAx>
        <c:axId val="390926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926504"/>
        <c:crosses val="autoZero"/>
        <c:auto val="1"/>
        <c:lblAlgn val="ctr"/>
        <c:lblOffset val="100"/>
        <c:noMultiLvlLbl val="0"/>
      </c:cat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Asymmetric row plot
(axes F1 and F2: 95,23 %)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6093333333333334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Armed forces occupations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0E-4BD5-8EBD-9DC8D75C7C7D}"/>
                </c:ext>
              </c:extLst>
            </c:dLbl>
            <c:dLbl>
              <c:idx val="1"/>
              <c:layout>
                <c:manualLayout>
                  <c:x val="-0.12778346456692913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0E-4BD5-8EBD-9DC8D75C7C7D}"/>
                </c:ext>
              </c:extLst>
            </c:dLbl>
            <c:dLbl>
              <c:idx val="2"/>
              <c:layout>
                <c:manualLayout>
                  <c:x val="-0.15840000000000007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0E-4BD5-8EBD-9DC8D75C7C7D}"/>
                </c:ext>
              </c:extLst>
            </c:dLbl>
            <c:dLbl>
              <c:idx val="3"/>
              <c:layout>
                <c:manualLayout>
                  <c:x val="-0.18486666666666668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Technicians and associate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0E-4BD5-8EBD-9DC8D75C7C7D}"/>
                </c:ext>
              </c:extLst>
            </c:dLbl>
            <c:dLbl>
              <c:idx val="4"/>
              <c:layout>
                <c:manualLayout>
                  <c:x val="-0.1820832020997375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Clerical support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0E-4BD5-8EBD-9DC8D75C7C7D}"/>
                </c:ext>
              </c:extLst>
            </c:dLbl>
            <c:dLbl>
              <c:idx val="5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Service and sales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0E-4BD5-8EBD-9DC8D75C7C7D}"/>
                </c:ext>
              </c:extLst>
            </c:dLbl>
            <c:dLbl>
              <c:idx val="6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Skilled agricultural, forestry and fishery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0E-4BD5-8EBD-9DC8D75C7C7D}"/>
                </c:ext>
              </c:extLst>
            </c:dLbl>
            <c:dLbl>
              <c:idx val="7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Craft and related trades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0E-4BD5-8EBD-9DC8D75C7C7D}"/>
                </c:ext>
              </c:extLst>
            </c:dLbl>
            <c:dLbl>
              <c:idx val="8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Plant and machine operators, and assemblers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0E-4BD5-8EBD-9DC8D75C7C7D}"/>
                </c:ext>
              </c:extLst>
            </c:dLbl>
            <c:dLbl>
              <c:idx val="9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Elementary occupations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0E-4BD5-8EBD-9DC8D75C7C7D}"/>
                </c:ext>
              </c:extLst>
            </c:dLbl>
            <c:dLbl>
              <c:idx val="10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not specified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0E-4BD5-8EBD-9DC8D75C7C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'Level 1'!$C$51:$C$61</c:f>
              <c:numCache>
                <c:formatCode>0.000</c:formatCode>
                <c:ptCount val="11"/>
                <c:pt idx="0">
                  <c:v>-0.18914524213018472</c:v>
                </c:pt>
                <c:pt idx="1">
                  <c:v>-0.32851726285202643</c:v>
                </c:pt>
                <c:pt idx="2">
                  <c:v>-0.32170165082556507</c:v>
                </c:pt>
                <c:pt idx="3">
                  <c:v>-0.20147463252116468</c:v>
                </c:pt>
                <c:pt idx="4">
                  <c:v>-0.18510891444752539</c:v>
                </c:pt>
                <c:pt idx="5">
                  <c:v>5.7050381983535271E-2</c:v>
                </c:pt>
                <c:pt idx="6">
                  <c:v>-3.0094004923129226E-2</c:v>
                </c:pt>
                <c:pt idx="7">
                  <c:v>0.59701285054080966</c:v>
                </c:pt>
                <c:pt idx="8">
                  <c:v>0.27023855697442895</c:v>
                </c:pt>
                <c:pt idx="9">
                  <c:v>0.67183420184351428</c:v>
                </c:pt>
                <c:pt idx="10">
                  <c:v>1.1559689241033379E-2</c:v>
                </c:pt>
              </c:numCache>
            </c:numRef>
          </c:xVal>
          <c:yVal>
            <c:numRef>
              <c:f>'Level 1'!$D$51:$D$61</c:f>
              <c:numCache>
                <c:formatCode>0.000</c:formatCode>
                <c:ptCount val="11"/>
                <c:pt idx="0">
                  <c:v>-0.41947414734584876</c:v>
                </c:pt>
                <c:pt idx="1">
                  <c:v>0.33603125681696766</c:v>
                </c:pt>
                <c:pt idx="2">
                  <c:v>0.19885916433715015</c:v>
                </c:pt>
                <c:pt idx="3">
                  <c:v>3.9941485387467057E-2</c:v>
                </c:pt>
                <c:pt idx="4">
                  <c:v>1.1716672271814185E-2</c:v>
                </c:pt>
                <c:pt idx="5">
                  <c:v>-1.5241834750351504E-2</c:v>
                </c:pt>
                <c:pt idx="6">
                  <c:v>-0.52578365549350148</c:v>
                </c:pt>
                <c:pt idx="7">
                  <c:v>9.711297721267112E-2</c:v>
                </c:pt>
                <c:pt idx="8">
                  <c:v>-3.0209661392123305E-2</c:v>
                </c:pt>
                <c:pt idx="9">
                  <c:v>0.16338288056610412</c:v>
                </c:pt>
                <c:pt idx="10">
                  <c:v>-7.5576198594100669E-2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20E-4BD5-8EBD-9DC8D75C7C7D}"/>
            </c:ext>
          </c:extLst>
        </c:ser>
        <c:ser>
          <c:idx val="1"/>
          <c:order val="1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4986876640413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0E-4BD5-8EBD-9DC8D75C7C7D}"/>
                </c:ext>
              </c:extLst>
            </c:dLbl>
            <c:dLbl>
              <c:idx val="1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0E-4BD5-8EBD-9DC8D75C7C7D}"/>
                </c:ext>
              </c:extLst>
            </c:dLbl>
            <c:dLbl>
              <c:idx val="2"/>
              <c:layout>
                <c:manualLayout>
                  <c:x val="-4.7683202099737594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20E-4BD5-8EBD-9DC8D75C7C7D}"/>
                </c:ext>
              </c:extLst>
            </c:dLbl>
            <c:dLbl>
              <c:idx val="3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20E-4BD5-8EBD-9DC8D75C7C7D}"/>
                </c:ext>
              </c:extLst>
            </c:dLbl>
            <c:dLbl>
              <c:idx val="4"/>
              <c:layout>
                <c:manualLayout>
                  <c:x val="-3.9216535433070868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20E-4BD5-8EBD-9DC8D75C7C7D}"/>
                </c:ext>
              </c:extLst>
            </c:dLbl>
            <c:dLbl>
              <c:idx val="5"/>
              <c:layout>
                <c:manualLayout>
                  <c:x val="-7.9216535433070931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20E-4BD5-8EBD-9DC8D75C7C7D}"/>
                </c:ext>
              </c:extLst>
            </c:dLbl>
            <c:dLbl>
              <c:idx val="6"/>
              <c:layout>
                <c:manualLayout>
                  <c:x val="-8.5466666666666663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20E-4BD5-8EBD-9DC8D75C7C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'Level 1'!$C$141:$C$147</c:f>
              <c:numCache>
                <c:formatCode>0.000</c:formatCode>
                <c:ptCount val="7"/>
                <c:pt idx="0">
                  <c:v>-0.19414257328205531</c:v>
                </c:pt>
                <c:pt idx="1">
                  <c:v>0.42775799854260843</c:v>
                </c:pt>
                <c:pt idx="2">
                  <c:v>-0.43670092982975683</c:v>
                </c:pt>
                <c:pt idx="3">
                  <c:v>2.8786977659543531</c:v>
                </c:pt>
                <c:pt idx="4">
                  <c:v>-0.44088014914676787</c:v>
                </c:pt>
                <c:pt idx="5">
                  <c:v>-1.5893549292166738</c:v>
                </c:pt>
                <c:pt idx="6">
                  <c:v>-0.63176228009969904</c:v>
                </c:pt>
              </c:numCache>
            </c:numRef>
          </c:xVal>
          <c:yVal>
            <c:numRef>
              <c:f>'Level 1'!$D$141:$D$147</c:f>
              <c:numCache>
                <c:formatCode>0.000</c:formatCode>
                <c:ptCount val="7"/>
                <c:pt idx="0">
                  <c:v>-1.4076422361264009</c:v>
                </c:pt>
                <c:pt idx="1">
                  <c:v>0.48506592477685073</c:v>
                </c:pt>
                <c:pt idx="2">
                  <c:v>3.1982507300701665E-2</c:v>
                </c:pt>
                <c:pt idx="3">
                  <c:v>0.69350633701335129</c:v>
                </c:pt>
                <c:pt idx="4">
                  <c:v>1.4085620436023008</c:v>
                </c:pt>
                <c:pt idx="5">
                  <c:v>1.371286602631191</c:v>
                </c:pt>
                <c:pt idx="6">
                  <c:v>1.1516935891063842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20E-4BD5-8EBD-9DC8D75C7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525776"/>
        <c:axId val="383526168"/>
      </c:scatterChart>
      <c:valAx>
        <c:axId val="383525776"/>
        <c:scaling>
          <c:orientation val="minMax"/>
          <c:max val="3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(62,66 %)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3526168"/>
        <c:crosses val="autoZero"/>
        <c:crossBetween val="midCat"/>
        <c:majorUnit val="1"/>
      </c:valAx>
      <c:valAx>
        <c:axId val="383526168"/>
        <c:scaling>
          <c:orientation val="minMax"/>
          <c:max val="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(32,57 %)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3525776"/>
        <c:crosses val="autoZero"/>
        <c:crossBetween val="midCat"/>
        <c:majorUnit val="1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Symmetric plot
(axes F1 and F2: 95,61 %)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4986876640426E-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51-43AB-A532-82C12BD92168}"/>
                </c:ext>
              </c:extLst>
            </c:dLbl>
            <c:dLbl>
              <c:idx val="1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51-43AB-A532-82C12BD92168}"/>
                </c:ext>
              </c:extLst>
            </c:dLbl>
            <c:dLbl>
              <c:idx val="2"/>
              <c:layout>
                <c:manualLayout>
                  <c:x val="-4.7683202099737532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51-43AB-A532-82C12BD92168}"/>
                </c:ext>
              </c:extLst>
            </c:dLbl>
            <c:dLbl>
              <c:idx val="3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51-43AB-A532-82C12BD92168}"/>
                </c:ext>
              </c:extLst>
            </c:dLbl>
            <c:dLbl>
              <c:idx val="4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51-43AB-A532-82C12BD92168}"/>
                </c:ext>
              </c:extLst>
            </c:dLbl>
            <c:dLbl>
              <c:idx val="5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51-43AB-A532-82C12BD92168}"/>
                </c:ext>
              </c:extLst>
            </c:dLbl>
            <c:dLbl>
              <c:idx val="6"/>
              <c:layout>
                <c:manualLayout>
                  <c:x val="-8.5466666666666663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51-43AB-A532-82C12BD92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'6 Agriculture'!$C$104:$C$110</c:f>
              <c:numCache>
                <c:formatCode>0.000</c:formatCode>
                <c:ptCount val="7"/>
                <c:pt idx="0">
                  <c:v>-0.21286264844287689</c:v>
                </c:pt>
                <c:pt idx="1">
                  <c:v>0.32486481155945535</c:v>
                </c:pt>
                <c:pt idx="2">
                  <c:v>-2.3884741452409531E-2</c:v>
                </c:pt>
                <c:pt idx="3">
                  <c:v>0.91859579367722821</c:v>
                </c:pt>
                <c:pt idx="4">
                  <c:v>0.71383731033243536</c:v>
                </c:pt>
                <c:pt idx="5">
                  <c:v>3.4893631784733516E-2</c:v>
                </c:pt>
                <c:pt idx="6">
                  <c:v>-0.21887963874195504</c:v>
                </c:pt>
              </c:numCache>
            </c:numRef>
          </c:xVal>
          <c:yVal>
            <c:numRef>
              <c:f>'6 Agriculture'!$D$104:$D$110</c:f>
              <c:numCache>
                <c:formatCode>0.000</c:formatCode>
                <c:ptCount val="7"/>
                <c:pt idx="0">
                  <c:v>4.7447079360793926E-2</c:v>
                </c:pt>
                <c:pt idx="1">
                  <c:v>2.538635793300846E-2</c:v>
                </c:pt>
                <c:pt idx="2">
                  <c:v>-7.2612481928487599E-2</c:v>
                </c:pt>
                <c:pt idx="3">
                  <c:v>9.5046364621064628E-3</c:v>
                </c:pt>
                <c:pt idx="4">
                  <c:v>-3.7160539918971165E-3</c:v>
                </c:pt>
                <c:pt idx="5">
                  <c:v>-0.17067221268745433</c:v>
                </c:pt>
                <c:pt idx="6">
                  <c:v>-0.67819607613220478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951-43AB-A532-82C12BD92168}"/>
            </c:ext>
          </c:extLst>
        </c:ser>
        <c:ser>
          <c:idx val="1"/>
          <c:order val="1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7910000000000001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6111 Field crop and vegetable growers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51-43AB-A532-82C12BD92168}"/>
                </c:ext>
              </c:extLst>
            </c:dLbl>
            <c:dLbl>
              <c:idx val="1"/>
              <c:layout>
                <c:manualLayout>
                  <c:x val="-0.16968320209973758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6112 Tree and shrub crop growers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51-43AB-A532-82C12BD92168}"/>
                </c:ext>
              </c:extLst>
            </c:dLbl>
            <c:dLbl>
              <c:idx val="2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6113 Gardeners. horticultural and nursery growers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51-43AB-A532-82C12BD92168}"/>
                </c:ext>
              </c:extLst>
            </c:dLbl>
            <c:dLbl>
              <c:idx val="3"/>
              <c:layout>
                <c:manualLayout>
                  <c:x val="-0.17298346456692915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6121 Livestock and dairy producers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51-43AB-A532-82C12BD92168}"/>
                </c:ext>
              </c:extLst>
            </c:dLbl>
            <c:dLbl>
              <c:idx val="4"/>
              <c:layout>
                <c:manualLayout>
                  <c:x val="-0.19308320209973753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6130 Mixed crop and animal producers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51-43AB-A532-82C12BD92168}"/>
                </c:ext>
              </c:extLst>
            </c:dLbl>
            <c:dLbl>
              <c:idx val="5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6210 Forestry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51-43AB-A532-82C12BD92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'6 Agriculture'!$C$46:$C$51</c:f>
              <c:numCache>
                <c:formatCode>0.000</c:formatCode>
                <c:ptCount val="6"/>
                <c:pt idx="0">
                  <c:v>-0.30120769107133133</c:v>
                </c:pt>
                <c:pt idx="1">
                  <c:v>-4.1411867444389036E-3</c:v>
                </c:pt>
                <c:pt idx="2">
                  <c:v>0.23255417182674137</c:v>
                </c:pt>
                <c:pt idx="3">
                  <c:v>-0.21503525244699817</c:v>
                </c:pt>
                <c:pt idx="4">
                  <c:v>-0.33607051196341803</c:v>
                </c:pt>
                <c:pt idx="5">
                  <c:v>0.44546939140608049</c:v>
                </c:pt>
              </c:numCache>
            </c:numRef>
          </c:xVal>
          <c:yVal>
            <c:numRef>
              <c:f>'6 Agriculture'!$D$46:$D$51</c:f>
              <c:numCache>
                <c:formatCode>0.000</c:formatCode>
                <c:ptCount val="6"/>
                <c:pt idx="0">
                  <c:v>8.4441038285812078E-2</c:v>
                </c:pt>
                <c:pt idx="1">
                  <c:v>5.2307947152525146E-2</c:v>
                </c:pt>
                <c:pt idx="2">
                  <c:v>-3.8785842686595594E-2</c:v>
                </c:pt>
                <c:pt idx="3">
                  <c:v>-0.21627634720386338</c:v>
                </c:pt>
                <c:pt idx="4">
                  <c:v>0.11806733503600376</c:v>
                </c:pt>
                <c:pt idx="5">
                  <c:v>3.5741161122894112E-2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951-43AB-A532-82C12BD92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927680"/>
        <c:axId val="390928072"/>
      </c:scatterChart>
      <c:valAx>
        <c:axId val="390927680"/>
        <c:scaling>
          <c:orientation val="minMax"/>
          <c:max val="1.1999999999999995"/>
          <c:min val="-1.2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(83,78 %)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0928072"/>
        <c:crosses val="autoZero"/>
        <c:crossBetween val="midCat"/>
        <c:majorUnit val="0.2"/>
      </c:valAx>
      <c:valAx>
        <c:axId val="390928072"/>
        <c:scaling>
          <c:orientation val="minMax"/>
          <c:max val="0.4000000000000003"/>
          <c:min val="-0.8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(11,83 %)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0927680"/>
        <c:crosses val="autoZero"/>
        <c:crossBetween val="midCat"/>
        <c:majorUnit val="0.2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Asymmetric row plot
(axes F1 and F2: 95,61 %)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791000000000000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6111 Field crop and vegetable growers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0-4557-ABFF-8FCE9356CEE2}"/>
                </c:ext>
              </c:extLst>
            </c:dLbl>
            <c:dLbl>
              <c:idx val="1"/>
              <c:layout>
                <c:manualLayout>
                  <c:x val="-0.16968320209973758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6112 Tree and shrub crop growers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E0-4557-ABFF-8FCE9356CEE2}"/>
                </c:ext>
              </c:extLst>
            </c:dLbl>
            <c:dLbl>
              <c:idx val="2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6113 Gardeners. horticultural and nursery growers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E0-4557-ABFF-8FCE9356CEE2}"/>
                </c:ext>
              </c:extLst>
            </c:dLbl>
            <c:dLbl>
              <c:idx val="3"/>
              <c:layout>
                <c:manualLayout>
                  <c:x val="-0.17298346456692915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6121 Livestock and dairy producers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E0-4557-ABFF-8FCE9356CEE2}"/>
                </c:ext>
              </c:extLst>
            </c:dLbl>
            <c:dLbl>
              <c:idx val="4"/>
              <c:layout>
                <c:manualLayout>
                  <c:x val="-0.19308320209973753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6130 Mixed crop and animal producers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E0-4557-ABFF-8FCE9356CEE2}"/>
                </c:ext>
              </c:extLst>
            </c:dLbl>
            <c:dLbl>
              <c:idx val="5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6210 Forestry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E0-4557-ABFF-8FCE9356CE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'6 Agriculture'!$C$46:$C$51</c:f>
              <c:numCache>
                <c:formatCode>0.000</c:formatCode>
                <c:ptCount val="6"/>
                <c:pt idx="0">
                  <c:v>-0.30120769107133133</c:v>
                </c:pt>
                <c:pt idx="1">
                  <c:v>-4.1411867444389036E-3</c:v>
                </c:pt>
                <c:pt idx="2">
                  <c:v>0.23255417182674137</c:v>
                </c:pt>
                <c:pt idx="3">
                  <c:v>-0.21503525244699817</c:v>
                </c:pt>
                <c:pt idx="4">
                  <c:v>-0.33607051196341803</c:v>
                </c:pt>
                <c:pt idx="5">
                  <c:v>0.44546939140608049</c:v>
                </c:pt>
              </c:numCache>
            </c:numRef>
          </c:xVal>
          <c:yVal>
            <c:numRef>
              <c:f>'6 Agriculture'!$D$46:$D$51</c:f>
              <c:numCache>
                <c:formatCode>0.000</c:formatCode>
                <c:ptCount val="6"/>
                <c:pt idx="0">
                  <c:v>8.4441038285812078E-2</c:v>
                </c:pt>
                <c:pt idx="1">
                  <c:v>5.2307947152525146E-2</c:v>
                </c:pt>
                <c:pt idx="2">
                  <c:v>-3.8785842686595594E-2</c:v>
                </c:pt>
                <c:pt idx="3">
                  <c:v>-0.21627634720386338</c:v>
                </c:pt>
                <c:pt idx="4">
                  <c:v>0.11806733503600376</c:v>
                </c:pt>
                <c:pt idx="5">
                  <c:v>3.5741161122894112E-2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6E0-4557-ABFF-8FCE9356CEE2}"/>
            </c:ext>
          </c:extLst>
        </c:ser>
        <c:ser>
          <c:idx val="1"/>
          <c:order val="1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49868766404198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E0-4557-ABFF-8FCE9356CEE2}"/>
                </c:ext>
              </c:extLst>
            </c:dLbl>
            <c:dLbl>
              <c:idx val="1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E0-4557-ABFF-8FCE9356CEE2}"/>
                </c:ext>
              </c:extLst>
            </c:dLbl>
            <c:dLbl>
              <c:idx val="2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E0-4557-ABFF-8FCE9356CEE2}"/>
                </c:ext>
              </c:extLst>
            </c:dLbl>
            <c:dLbl>
              <c:idx val="3"/>
              <c:layout>
                <c:manualLayout>
                  <c:x val="-1.2222081031699194E-16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E0-4557-ABFF-8FCE9356CEE2}"/>
                </c:ext>
              </c:extLst>
            </c:dLbl>
            <c:dLbl>
              <c:idx val="4"/>
              <c:layout>
                <c:manualLayout>
                  <c:x val="0"/>
                  <c:y val="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E0-4557-ABFF-8FCE9356CEE2}"/>
                </c:ext>
              </c:extLst>
            </c:dLbl>
            <c:dLbl>
              <c:idx val="5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E0-4557-ABFF-8FCE9356CEE2}"/>
                </c:ext>
              </c:extLst>
            </c:dLbl>
            <c:dLbl>
              <c:idx val="6"/>
              <c:layout>
                <c:manualLayout>
                  <c:x val="-8.5466666666666732E-2"/>
                  <c:y val="2.3529411764705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E0-4557-ABFF-8FCE9356CE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'6 Agriculture'!$C$116:$C$122</c:f>
              <c:numCache>
                <c:formatCode>0.000</c:formatCode>
                <c:ptCount val="7"/>
                <c:pt idx="0">
                  <c:v>-0.73080064160205871</c:v>
                </c:pt>
                <c:pt idx="1">
                  <c:v>1.1153267821211612</c:v>
                </c:pt>
                <c:pt idx="2">
                  <c:v>-8.2001161338572437E-2</c:v>
                </c:pt>
                <c:pt idx="3">
                  <c:v>3.1537256550315891</c:v>
                </c:pt>
                <c:pt idx="4">
                  <c:v>2.4507482557722007</c:v>
                </c:pt>
                <c:pt idx="5">
                  <c:v>0.11979691450166474</c:v>
                </c:pt>
                <c:pt idx="6">
                  <c:v>-0.75145818957135269</c:v>
                </c:pt>
              </c:numCache>
            </c:numRef>
          </c:xVal>
          <c:yVal>
            <c:numRef>
              <c:f>'6 Agriculture'!$D$116:$D$122</c:f>
              <c:numCache>
                <c:formatCode>0.000</c:formatCode>
                <c:ptCount val="7"/>
                <c:pt idx="0">
                  <c:v>0.43341363008657208</c:v>
                </c:pt>
                <c:pt idx="1">
                  <c:v>0.23189611867899251</c:v>
                </c:pt>
                <c:pt idx="2">
                  <c:v>-0.66329139340505916</c:v>
                </c:pt>
                <c:pt idx="3">
                  <c:v>8.6821761153515725E-2</c:v>
                </c:pt>
                <c:pt idx="4">
                  <c:v>-3.3944943965437721E-2</c:v>
                </c:pt>
                <c:pt idx="5">
                  <c:v>-1.5590351240228442</c:v>
                </c:pt>
                <c:pt idx="6">
                  <c:v>-6.195100461964655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6E0-4557-ABFF-8FCE9356C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928856"/>
        <c:axId val="390929248"/>
      </c:scatterChart>
      <c:valAx>
        <c:axId val="390928856"/>
        <c:scaling>
          <c:orientation val="minMax"/>
          <c:max val="8"/>
          <c:min val="-8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(83,78 %)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0929248"/>
        <c:crosses val="autoZero"/>
        <c:crossBetween val="midCat"/>
        <c:majorUnit val="2"/>
      </c:valAx>
      <c:valAx>
        <c:axId val="390929248"/>
        <c:scaling>
          <c:orientation val="minMax"/>
          <c:max val="2"/>
          <c:min val="-8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(11,83 %)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0928856"/>
        <c:crosses val="autoZero"/>
        <c:crossBetween val="midCat"/>
        <c:majorUnit val="2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Asymmetric column plot
(axes F1 and F2: 95,61 %)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49868766404198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19-4751-963D-735189C97EFC}"/>
                </c:ext>
              </c:extLst>
            </c:dLbl>
            <c:dLbl>
              <c:idx val="1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19-4751-963D-735189C97EFC}"/>
                </c:ext>
              </c:extLst>
            </c:dLbl>
            <c:dLbl>
              <c:idx val="2"/>
              <c:layout>
                <c:manualLayout>
                  <c:x val="-4.7683202099737594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19-4751-963D-735189C97EFC}"/>
                </c:ext>
              </c:extLst>
            </c:dLbl>
            <c:dLbl>
              <c:idx val="3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19-4751-963D-735189C97EFC}"/>
                </c:ext>
              </c:extLst>
            </c:dLbl>
            <c:dLbl>
              <c:idx val="4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19-4751-963D-735189C97EFC}"/>
                </c:ext>
              </c:extLst>
            </c:dLbl>
            <c:dLbl>
              <c:idx val="5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19-4751-963D-735189C97EFC}"/>
                </c:ext>
              </c:extLst>
            </c:dLbl>
            <c:dLbl>
              <c:idx val="6"/>
              <c:layout>
                <c:manualLayout>
                  <c:x val="-8.5466666666666663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19-4751-963D-735189C97E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'6 Agriculture'!$C$104:$C$110</c:f>
              <c:numCache>
                <c:formatCode>0.000</c:formatCode>
                <c:ptCount val="7"/>
                <c:pt idx="0">
                  <c:v>-0.21286264844287689</c:v>
                </c:pt>
                <c:pt idx="1">
                  <c:v>0.32486481155945535</c:v>
                </c:pt>
                <c:pt idx="2">
                  <c:v>-2.3884741452409531E-2</c:v>
                </c:pt>
                <c:pt idx="3">
                  <c:v>0.91859579367722821</c:v>
                </c:pt>
                <c:pt idx="4">
                  <c:v>0.71383731033243536</c:v>
                </c:pt>
                <c:pt idx="5">
                  <c:v>3.4893631784733516E-2</c:v>
                </c:pt>
                <c:pt idx="6">
                  <c:v>-0.21887963874195504</c:v>
                </c:pt>
              </c:numCache>
            </c:numRef>
          </c:xVal>
          <c:yVal>
            <c:numRef>
              <c:f>'6 Agriculture'!$D$104:$D$110</c:f>
              <c:numCache>
                <c:formatCode>0.000</c:formatCode>
                <c:ptCount val="7"/>
                <c:pt idx="0">
                  <c:v>4.7447079360793926E-2</c:v>
                </c:pt>
                <c:pt idx="1">
                  <c:v>2.538635793300846E-2</c:v>
                </c:pt>
                <c:pt idx="2">
                  <c:v>-7.2612481928487599E-2</c:v>
                </c:pt>
                <c:pt idx="3">
                  <c:v>9.5046364621064628E-3</c:v>
                </c:pt>
                <c:pt idx="4">
                  <c:v>-3.7160539918971165E-3</c:v>
                </c:pt>
                <c:pt idx="5">
                  <c:v>-0.17067221268745433</c:v>
                </c:pt>
                <c:pt idx="6">
                  <c:v>-0.67819607613220478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119-4751-963D-735189C97EFC}"/>
            </c:ext>
          </c:extLst>
        </c:ser>
        <c:ser>
          <c:idx val="1"/>
          <c:order val="1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7910000000000001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6111 Field crop and vegetable growers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19-4751-963D-735189C97EFC}"/>
                </c:ext>
              </c:extLst>
            </c:dLbl>
            <c:dLbl>
              <c:idx val="1"/>
              <c:layout>
                <c:manualLayout>
                  <c:x val="-0.16968320209973753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6112 Tree and shrub crop growers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19-4751-963D-735189C97EFC}"/>
                </c:ext>
              </c:extLst>
            </c:dLbl>
            <c:dLbl>
              <c:idx val="2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6113 Gardeners. horticultural and nursery growers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19-4751-963D-735189C97EFC}"/>
                </c:ext>
              </c:extLst>
            </c:dLbl>
            <c:dLbl>
              <c:idx val="3"/>
              <c:layout>
                <c:manualLayout>
                  <c:x val="-0.1729834645669292"/>
                  <c:y val="2.3529411764705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6121 Livestock and dairy producers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19-4751-963D-735189C97EFC}"/>
                </c:ext>
              </c:extLst>
            </c:dLbl>
            <c:dLbl>
              <c:idx val="4"/>
              <c:layout>
                <c:manualLayout>
                  <c:x val="-0.19308320209973753"/>
                  <c:y val="-2.35294117647058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6130 Mixed crop and animal producers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19-4751-963D-735189C97EFC}"/>
                </c:ext>
              </c:extLst>
            </c:dLbl>
            <c:dLbl>
              <c:idx val="5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6210 Forestry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19-4751-963D-735189C97E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'6 Agriculture'!$C$57:$C$62</c:f>
              <c:numCache>
                <c:formatCode>0.000</c:formatCode>
                <c:ptCount val="6"/>
                <c:pt idx="0">
                  <c:v>-1.0341070897155311</c:v>
                </c:pt>
                <c:pt idx="1">
                  <c:v>-1.4217533944862297E-2</c:v>
                </c:pt>
                <c:pt idx="2">
                  <c:v>0.79840563490792715</c:v>
                </c:pt>
                <c:pt idx="3">
                  <c:v>-0.73825963176202158</c:v>
                </c:pt>
                <c:pt idx="4">
                  <c:v>-1.1537982241741525</c:v>
                </c:pt>
                <c:pt idx="5">
                  <c:v>1.5293867638831224</c:v>
                </c:pt>
              </c:numCache>
            </c:numRef>
          </c:xVal>
          <c:yVal>
            <c:numRef>
              <c:f>'6 Agriculture'!$D$57:$D$62</c:f>
              <c:numCache>
                <c:formatCode>0.000</c:formatCode>
                <c:ptCount val="6"/>
                <c:pt idx="0">
                  <c:v>0.77134140656873174</c:v>
                </c:pt>
                <c:pt idx="1">
                  <c:v>0.47781607557673589</c:v>
                </c:pt>
                <c:pt idx="2">
                  <c:v>-0.3542960515427358</c:v>
                </c:pt>
                <c:pt idx="3">
                  <c:v>-1.9756140526733106</c:v>
                </c:pt>
                <c:pt idx="4">
                  <c:v>1.0785066849633305</c:v>
                </c:pt>
                <c:pt idx="5">
                  <c:v>0.32648387623586272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119-4751-963D-735189C97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930032"/>
        <c:axId val="390930424"/>
      </c:scatterChart>
      <c:valAx>
        <c:axId val="390930032"/>
        <c:scaling>
          <c:orientation val="minMax"/>
          <c:max val="3"/>
          <c:min val="-3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(83,78 %)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0930424"/>
        <c:crosses val="autoZero"/>
        <c:crossBetween val="midCat"/>
        <c:majorUnit val="0.5"/>
      </c:valAx>
      <c:valAx>
        <c:axId val="390930424"/>
        <c:scaling>
          <c:orientation val="minMax"/>
          <c:max val="1.5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(11,83 %)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0930032"/>
        <c:crosses val="autoZero"/>
        <c:crossBetween val="midCat"/>
        <c:majorUnit val="0.5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Scree plot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 Craft'!$B$8</c:f>
              <c:strCache>
                <c:ptCount val="1"/>
                <c:pt idx="0">
                  <c:v>Eigenvalue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Ref>
              <c:f>'7 Craft'!$C$7:$H$7</c:f>
              <c:strCache>
                <c:ptCount val="6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</c:strCache>
            </c:strRef>
          </c:cat>
          <c:val>
            <c:numRef>
              <c:f>'7 Craft'!$C$8:$H$8</c:f>
              <c:numCache>
                <c:formatCode>0.000</c:formatCode>
                <c:ptCount val="6"/>
                <c:pt idx="0">
                  <c:v>0.17673712473580891</c:v>
                </c:pt>
                <c:pt idx="1">
                  <c:v>4.1127520092576877E-2</c:v>
                </c:pt>
                <c:pt idx="2">
                  <c:v>1.6069582985469056E-2</c:v>
                </c:pt>
                <c:pt idx="3">
                  <c:v>6.0188988280819042E-3</c:v>
                </c:pt>
                <c:pt idx="4">
                  <c:v>5.0653232725292622E-3</c:v>
                </c:pt>
                <c:pt idx="5">
                  <c:v>4.1357753767342969E-3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D8-4B6B-A917-73078C387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390931208"/>
        <c:axId val="390931600"/>
      </c:barChart>
      <c:lineChart>
        <c:grouping val="standard"/>
        <c:varyColors val="0"/>
        <c:ser>
          <c:idx val="1"/>
          <c:order val="1"/>
          <c:tx>
            <c:strRef>
              <c:f>'7 Craft'!$B$10</c:f>
              <c:strCache>
                <c:ptCount val="1"/>
                <c:pt idx="0">
                  <c:v>Cumulative %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'7 Craft'!$C$7:$H$7</c:f>
              <c:strCache>
                <c:ptCount val="6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</c:strCache>
            </c:strRef>
          </c:cat>
          <c:val>
            <c:numRef>
              <c:f>'7 Craft'!$C$10:$H$10</c:f>
              <c:numCache>
                <c:formatCode>0.000</c:formatCode>
                <c:ptCount val="6"/>
                <c:pt idx="0">
                  <c:v>70.93482943315388</c:v>
                </c:pt>
                <c:pt idx="1">
                  <c:v>87.44168178314267</c:v>
                </c:pt>
                <c:pt idx="2">
                  <c:v>93.891334790908303</c:v>
                </c:pt>
                <c:pt idx="3">
                  <c:v>96.307066982905965</c:v>
                </c:pt>
                <c:pt idx="4">
                  <c:v>98.340074156117311</c:v>
                </c:pt>
                <c:pt idx="5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8-4B6B-A917-73078C387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932384"/>
        <c:axId val="390931992"/>
      </c:lineChart>
      <c:catAx>
        <c:axId val="390931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axis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90931600"/>
        <c:crosses val="autoZero"/>
        <c:auto val="1"/>
        <c:lblAlgn val="ctr"/>
        <c:lblOffset val="100"/>
        <c:noMultiLvlLbl val="0"/>
      </c:catAx>
      <c:valAx>
        <c:axId val="39093160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Eigenvalue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90931208"/>
        <c:crosses val="autoZero"/>
        <c:crossBetween val="between"/>
      </c:valAx>
      <c:valAx>
        <c:axId val="390931992"/>
        <c:scaling>
          <c:orientation val="minMax"/>
          <c:max val="1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de-DE"/>
                  <a:t>Inertia (%)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90932384"/>
        <c:crosses val="max"/>
        <c:crossBetween val="between"/>
        <c:majorUnit val="20"/>
      </c:valAx>
      <c:catAx>
        <c:axId val="390932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931992"/>
        <c:crosses val="autoZero"/>
        <c:auto val="1"/>
        <c:lblAlgn val="ctr"/>
        <c:lblOffset val="100"/>
        <c:noMultiLvlLbl val="0"/>
      </c:cat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Symmetric plot
(axes F1 and F2: 87,44 %)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49868766404198E-2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1C-4AA4-AEEA-1DC3DEDCB56E}"/>
                </c:ext>
              </c:extLst>
            </c:dLbl>
            <c:dLbl>
              <c:idx val="1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1C-4AA4-AEEA-1DC3DEDCB56E}"/>
                </c:ext>
              </c:extLst>
            </c:dLbl>
            <c:dLbl>
              <c:idx val="2"/>
              <c:layout>
                <c:manualLayout>
                  <c:x val="-4.7683202099737594E-2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1C-4AA4-AEEA-1DC3DEDCB56E}"/>
                </c:ext>
              </c:extLst>
            </c:dLbl>
            <c:dLbl>
              <c:idx val="3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1C-4AA4-AEEA-1DC3DEDCB56E}"/>
                </c:ext>
              </c:extLst>
            </c:dLbl>
            <c:dLbl>
              <c:idx val="4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1C-4AA4-AEEA-1DC3DEDCB56E}"/>
                </c:ext>
              </c:extLst>
            </c:dLbl>
            <c:dLbl>
              <c:idx val="5"/>
              <c:layout>
                <c:manualLayout>
                  <c:x val="-7.9216535433070862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1C-4AA4-AEEA-1DC3DEDCB56E}"/>
                </c:ext>
              </c:extLst>
            </c:dLbl>
            <c:dLbl>
              <c:idx val="6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1C-4AA4-AEEA-1DC3DEDCB5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'7 Craft'!$C$319:$C$325</c:f>
              <c:numCache>
                <c:formatCode>0.000</c:formatCode>
                <c:ptCount val="7"/>
                <c:pt idx="0">
                  <c:v>-0.32603646623278887</c:v>
                </c:pt>
                <c:pt idx="1">
                  <c:v>0.11522198258933902</c:v>
                </c:pt>
                <c:pt idx="2">
                  <c:v>-0.2778708770901816</c:v>
                </c:pt>
                <c:pt idx="3">
                  <c:v>0.9003918316244911</c:v>
                </c:pt>
                <c:pt idx="4">
                  <c:v>0.13443272591247413</c:v>
                </c:pt>
                <c:pt idx="5">
                  <c:v>-0.60765752406854678</c:v>
                </c:pt>
                <c:pt idx="6">
                  <c:v>0.1092021147272286</c:v>
                </c:pt>
              </c:numCache>
            </c:numRef>
          </c:xVal>
          <c:yVal>
            <c:numRef>
              <c:f>'7 Craft'!$D$319:$D$325</c:f>
              <c:numCache>
                <c:formatCode>0.000</c:formatCode>
                <c:ptCount val="7"/>
                <c:pt idx="0">
                  <c:v>-0.13719438996571617</c:v>
                </c:pt>
                <c:pt idx="1">
                  <c:v>-4.0207786430799093E-2</c:v>
                </c:pt>
                <c:pt idx="2">
                  <c:v>-5.6483593199007212E-2</c:v>
                </c:pt>
                <c:pt idx="3">
                  <c:v>0.11675837683647773</c:v>
                </c:pt>
                <c:pt idx="4">
                  <c:v>3.1544938004791107E-2</c:v>
                </c:pt>
                <c:pt idx="5">
                  <c:v>0.7482534098887117</c:v>
                </c:pt>
                <c:pt idx="6">
                  <c:v>-7.4008044732470385E-2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A1C-4AA4-AEEA-1DC3DEDCB56E}"/>
            </c:ext>
          </c:extLst>
        </c:ser>
        <c:ser>
          <c:idx val="1"/>
          <c:order val="1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7111 House builders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1C-4AA4-AEEA-1DC3DEDCB56E}"/>
                </c:ext>
              </c:extLst>
            </c:dLbl>
            <c:dLbl>
              <c:idx val="1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7112 Bricklayers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1C-4AA4-AEEA-1DC3DEDCB56E}"/>
                </c:ext>
              </c:extLst>
            </c:dLbl>
            <c:dLbl>
              <c:idx val="2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7113 Stonemasons. stone cutters. splitters and carvers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1C-4AA4-AEEA-1DC3DEDCB56E}"/>
                </c:ext>
              </c:extLst>
            </c:dLbl>
            <c:dLbl>
              <c:idx val="3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7114 Concrete placers. concrete finishers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1C-4AA4-AEEA-1DC3DEDCB56E}"/>
                </c:ext>
              </c:extLst>
            </c:dLbl>
            <c:dLbl>
              <c:idx val="4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7115 Carpenters and joiners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A1C-4AA4-AEEA-1DC3DEDCB56E}"/>
                </c:ext>
              </c:extLst>
            </c:dLbl>
            <c:dLbl>
              <c:idx val="5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7119 Building frame and related trades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1C-4AA4-AEEA-1DC3DEDCB56E}"/>
                </c:ext>
              </c:extLst>
            </c:dLbl>
            <c:dLbl>
              <c:idx val="6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7121 Roofers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A1C-4AA4-AEEA-1DC3DEDCB56E}"/>
                </c:ext>
              </c:extLst>
            </c:dLbl>
            <c:dLbl>
              <c:idx val="7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7122 Floor layers and tile setters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A1C-4AA4-AEEA-1DC3DEDCB56E}"/>
                </c:ext>
              </c:extLst>
            </c:dLbl>
            <c:dLbl>
              <c:idx val="8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7123 Plasterers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A1C-4AA4-AEEA-1DC3DEDCB56E}"/>
                </c:ext>
              </c:extLst>
            </c:dLbl>
            <c:dLbl>
              <c:idx val="9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7124 Insulation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A1C-4AA4-AEEA-1DC3DEDCB56E}"/>
                </c:ext>
              </c:extLst>
            </c:dLbl>
            <c:dLbl>
              <c:idx val="10"/>
              <c:layout>
                <c:manualLayout>
                  <c:x val="0"/>
                  <c:y val="-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7125 Glaziers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A1C-4AA4-AEEA-1DC3DEDCB56E}"/>
                </c:ext>
              </c:extLst>
            </c:dLbl>
            <c:dLbl>
              <c:idx val="11"/>
              <c:layout>
                <c:manualLayout>
                  <c:x val="-1.2222081031699194E-16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7126 Plumbers and pipe fitters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A1C-4AA4-AEEA-1DC3DEDCB56E}"/>
                </c:ext>
              </c:extLst>
            </c:dLbl>
            <c:dLbl>
              <c:idx val="12"/>
              <c:layout>
                <c:manualLayout>
                  <c:x val="-0.1927167979002624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7127 Air conditioning and refrigeration mechanics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A1C-4AA4-AEEA-1DC3DEDCB56E}"/>
                </c:ext>
              </c:extLst>
            </c:dLbl>
            <c:dLbl>
              <c:idx val="13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7131 Painters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A1C-4AA4-AEEA-1DC3DEDCB56E}"/>
                </c:ext>
              </c:extLst>
            </c:dLbl>
            <c:dLbl>
              <c:idx val="14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7132 Spray painters and varnishers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A1C-4AA4-AEEA-1DC3DEDCB56E}"/>
                </c:ext>
              </c:extLst>
            </c:dLbl>
            <c:dLbl>
              <c:idx val="15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7133 Building structure cleaners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A1C-4AA4-AEEA-1DC3DEDCB56E}"/>
                </c:ext>
              </c:extLst>
            </c:dLbl>
            <c:dLbl>
              <c:idx val="16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7212 Welders and flame cutters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A1C-4AA4-AEEA-1DC3DEDCB56E}"/>
                </c:ext>
              </c:extLst>
            </c:dLbl>
            <c:dLbl>
              <c:idx val="17"/>
              <c:layout>
                <c:manualLayout>
                  <c:x val="-1.2222081031699194E-16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7213 Sheet metal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A1C-4AA4-AEEA-1DC3DEDCB56E}"/>
                </c:ext>
              </c:extLst>
            </c:dLbl>
            <c:dLbl>
              <c:idx val="18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7214 Structural metal preparers and erectors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A1C-4AA4-AEEA-1DC3DEDCB56E}"/>
                </c:ext>
              </c:extLst>
            </c:dLbl>
            <c:dLbl>
              <c:idx val="19"/>
              <c:layout>
                <c:manualLayout>
                  <c:x val="-0.20386666666666667"/>
                  <c:y val="2.3529411764705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7221 Blacksmiths. hammer smiths and forging press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A1C-4AA4-AEEA-1DC3DEDCB56E}"/>
                </c:ext>
              </c:extLst>
            </c:dLbl>
            <c:dLbl>
              <c:idx val="20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7222 Toolmakers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A1C-4AA4-AEEA-1DC3DEDCB56E}"/>
                </c:ext>
              </c:extLst>
            </c:dLbl>
            <c:dLbl>
              <c:idx val="21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7223 Metal working machine tool setters and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A1C-4AA4-AEEA-1DC3DEDCB56E}"/>
                </c:ext>
              </c:extLst>
            </c:dLbl>
            <c:dLbl>
              <c:idx val="22"/>
              <c:layout>
                <c:manualLayout>
                  <c:x val="1.6666666666666604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7231 Motor vehicle mechanics and repairers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A1C-4AA4-AEEA-1DC3DEDCB56E}"/>
                </c:ext>
              </c:extLst>
            </c:dLbl>
            <c:dLbl>
              <c:idx val="23"/>
              <c:layout>
                <c:manualLayout>
                  <c:x val="1.6666666666666666E-2"/>
                  <c:y val="-2.35294117647058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7232 Aircraft engine mechanics and repairers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A1C-4AA4-AEEA-1DC3DEDCB56E}"/>
                </c:ext>
              </c:extLst>
            </c:dLbl>
            <c:dLbl>
              <c:idx val="24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7233 Agricultural and industrial machinery mechanics and repairers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A1C-4AA4-AEEA-1DC3DEDCB56E}"/>
                </c:ext>
              </c:extLst>
            </c:dLbl>
            <c:dLbl>
              <c:idx val="25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7311 Precision-instrument makers and repairers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A1C-4AA4-AEEA-1DC3DEDCB56E}"/>
                </c:ext>
              </c:extLst>
            </c:dLbl>
            <c:dLbl>
              <c:idx val="26"/>
              <c:layout>
                <c:manualLayout>
                  <c:x val="1.6666666666666729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7313 Jewellery and precious metal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A1C-4AA4-AEEA-1DC3DEDCB56E}"/>
                </c:ext>
              </c:extLst>
            </c:dLbl>
            <c:dLbl>
              <c:idx val="27"/>
              <c:layout>
                <c:manualLayout>
                  <c:x val="1.6666666666666666E-2"/>
                  <c:y val="2.3529411764705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7316 Sign writers. decorative painters. engravers and etchers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A1C-4AA4-AEEA-1DC3DEDCB56E}"/>
                </c:ext>
              </c:extLst>
            </c:dLbl>
            <c:dLbl>
              <c:idx val="28"/>
              <c:layout>
                <c:manualLayout>
                  <c:x val="1.6666666666666604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7317 Handicraft workers in wood. basketry and related materials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A1C-4AA4-AEEA-1DC3DEDCB56E}"/>
                </c:ext>
              </c:extLst>
            </c:dLbl>
            <c:dLbl>
              <c:idx val="29"/>
              <c:layout>
                <c:manualLayout>
                  <c:x val="1.6666666666666604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7318 Handicraft workers in textile. leather and related materials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A1C-4AA4-AEEA-1DC3DEDCB56E}"/>
                </c:ext>
              </c:extLst>
            </c:dLbl>
            <c:dLbl>
              <c:idx val="30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7319 Handicraft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A1C-4AA4-AEEA-1DC3DEDCB56E}"/>
                </c:ext>
              </c:extLst>
            </c:dLbl>
            <c:dLbl>
              <c:idx val="31"/>
              <c:layout>
                <c:manualLayout>
                  <c:x val="-0.17518346456692913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7321 Pre-press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A1C-4AA4-AEEA-1DC3DEDCB56E}"/>
                </c:ext>
              </c:extLst>
            </c:dLbl>
            <c:dLbl>
              <c:idx val="32"/>
              <c:layout>
                <c:manualLayout>
                  <c:x val="1.6666666666666604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7322 Printers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A1C-4AA4-AEEA-1DC3DEDCB56E}"/>
                </c:ext>
              </c:extLst>
            </c:dLbl>
            <c:dLbl>
              <c:idx val="33"/>
              <c:layout>
                <c:manualLayout>
                  <c:x val="-0.18596666666666667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7323 Print finishing and binding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A1C-4AA4-AEEA-1DC3DEDCB56E}"/>
                </c:ext>
              </c:extLst>
            </c:dLbl>
            <c:dLbl>
              <c:idx val="34"/>
              <c:layout>
                <c:manualLayout>
                  <c:x val="-0.20348320209973758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7411 Building and related electricians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A1C-4AA4-AEEA-1DC3DEDCB56E}"/>
                </c:ext>
              </c:extLst>
            </c:dLbl>
            <c:dLbl>
              <c:idx val="35"/>
              <c:layout>
                <c:manualLayout>
                  <c:x val="-0.17451679790026248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7412 Electrical mechanics and fitters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A1C-4AA4-AEEA-1DC3DEDCB56E}"/>
                </c:ext>
              </c:extLst>
            </c:dLbl>
            <c:dLbl>
              <c:idx val="36"/>
              <c:layout>
                <c:manualLayout>
                  <c:x val="-0.21174986876640423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7413 Electrical line installers and repairers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A1C-4AA4-AEEA-1DC3DEDCB56E}"/>
                </c:ext>
              </c:extLst>
            </c:dLbl>
            <c:dLbl>
              <c:idx val="37"/>
              <c:layout>
                <c:manualLayout>
                  <c:x val="-0.18905013123359588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7421 Electronics mechanics and servicers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A1C-4AA4-AEEA-1DC3DEDCB56E}"/>
                </c:ext>
              </c:extLst>
            </c:dLbl>
            <c:dLbl>
              <c:idx val="38"/>
              <c:layout>
                <c:manualLayout>
                  <c:x val="-0.19919999999999999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7422 Information and communications technology installers and servicers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A1C-4AA4-AEEA-1DC3DEDCB56E}"/>
                </c:ext>
              </c:extLst>
            </c:dLbl>
            <c:dLbl>
              <c:idx val="39"/>
              <c:layout>
                <c:manualLayout>
                  <c:x val="-0.1912666666666666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7511 Butchers. fishmongers and related food preparers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A1C-4AA4-AEEA-1DC3DEDCB56E}"/>
                </c:ext>
              </c:extLst>
            </c:dLbl>
            <c:dLbl>
              <c:idx val="40"/>
              <c:layout>
                <c:manualLayout>
                  <c:x val="-0.19478346456692908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7512 Bakers. pastry-cooks and confectionery makers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A1C-4AA4-AEEA-1DC3DEDCB56E}"/>
                </c:ext>
              </c:extLst>
            </c:dLbl>
            <c:dLbl>
              <c:idx val="41"/>
              <c:layout>
                <c:manualLayout>
                  <c:x val="1.6666666666666666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7513 Dairy products makers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A1C-4AA4-AEEA-1DC3DEDCB56E}"/>
                </c:ext>
              </c:extLst>
            </c:dLbl>
            <c:dLbl>
              <c:idx val="42"/>
              <c:layout>
                <c:manualLayout>
                  <c:x val="-0.19140000000000007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7515 Food and beverage tasters and graders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A1C-4AA4-AEEA-1DC3DEDCB56E}"/>
                </c:ext>
              </c:extLst>
            </c:dLbl>
            <c:dLbl>
              <c:idx val="43"/>
              <c:layout>
                <c:manualLayout>
                  <c:x val="-0.1982666666666667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7516 Tobacco preparers and tobacco products makers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A1C-4AA4-AEEA-1DC3DEDCB56E}"/>
                </c:ext>
              </c:extLst>
            </c:dLbl>
            <c:dLbl>
              <c:idx val="44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7522 Cabinet-makers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A1C-4AA4-AEEA-1DC3DEDCB56E}"/>
                </c:ext>
              </c:extLst>
            </c:dLbl>
            <c:dLbl>
              <c:idx val="45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7531 Tailors. dressmakers. furriers and hatters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A1C-4AA4-AEEA-1DC3DEDCB56E}"/>
                </c:ext>
              </c:extLst>
            </c:dLbl>
            <c:dLbl>
              <c:idx val="46"/>
              <c:layout>
                <c:manualLayout>
                  <c:x val="-0.202149868766404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7536 Shoemakers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A1C-4AA4-AEEA-1DC3DEDCB56E}"/>
                </c:ext>
              </c:extLst>
            </c:dLbl>
            <c:dLbl>
              <c:idx val="47"/>
              <c:layout>
                <c:manualLayout>
                  <c:x val="-0.17425013123359581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7543 Product graders and testers (except foods and beverages)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A1C-4AA4-AEEA-1DC3DEDCB56E}"/>
                </c:ext>
              </c:extLst>
            </c:dLbl>
            <c:dLbl>
              <c:idx val="48"/>
              <c:layout>
                <c:manualLayout>
                  <c:x val="-0.18320000000000003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7549 Craft and related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A1C-4AA4-AEEA-1DC3DEDCB5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'7 Craft'!$C$89:$C$137</c:f>
              <c:numCache>
                <c:formatCode>0.000</c:formatCode>
                <c:ptCount val="49"/>
                <c:pt idx="0">
                  <c:v>0.52433946537097542</c:v>
                </c:pt>
                <c:pt idx="1">
                  <c:v>1.1831360649463407</c:v>
                </c:pt>
                <c:pt idx="2">
                  <c:v>0.47020636759314838</c:v>
                </c:pt>
                <c:pt idx="3">
                  <c:v>1.1327515150971277</c:v>
                </c:pt>
                <c:pt idx="4">
                  <c:v>0.36879683184063111</c:v>
                </c:pt>
                <c:pt idx="5">
                  <c:v>7.0110694449979152E-2</c:v>
                </c:pt>
                <c:pt idx="6">
                  <c:v>0.1346135116926431</c:v>
                </c:pt>
                <c:pt idx="7">
                  <c:v>0.67605450195965611</c:v>
                </c:pt>
                <c:pt idx="8">
                  <c:v>1.0345543558557708</c:v>
                </c:pt>
                <c:pt idx="9">
                  <c:v>0.48583457313816214</c:v>
                </c:pt>
                <c:pt idx="10">
                  <c:v>0.12532038729072628</c:v>
                </c:pt>
                <c:pt idx="11">
                  <c:v>0.19367200498174414</c:v>
                </c:pt>
                <c:pt idx="12">
                  <c:v>-2.7728050388325379E-2</c:v>
                </c:pt>
                <c:pt idx="13">
                  <c:v>0.52117800646964552</c:v>
                </c:pt>
                <c:pt idx="14">
                  <c:v>0.28098381057983557</c:v>
                </c:pt>
                <c:pt idx="15">
                  <c:v>1.0738804972019882</c:v>
                </c:pt>
                <c:pt idx="16">
                  <c:v>0.20785927076077662</c:v>
                </c:pt>
                <c:pt idx="17">
                  <c:v>0.13294971000960384</c:v>
                </c:pt>
                <c:pt idx="18">
                  <c:v>5.788412461919365E-2</c:v>
                </c:pt>
                <c:pt idx="19">
                  <c:v>-2.3913379272858869E-2</c:v>
                </c:pt>
                <c:pt idx="20">
                  <c:v>-4.6956461351722212E-2</c:v>
                </c:pt>
                <c:pt idx="21">
                  <c:v>0.47429490770915073</c:v>
                </c:pt>
                <c:pt idx="22">
                  <c:v>-0.1222727190111593</c:v>
                </c:pt>
                <c:pt idx="23">
                  <c:v>-0.6495884246372613</c:v>
                </c:pt>
                <c:pt idx="24">
                  <c:v>-0.21442429188764181</c:v>
                </c:pt>
                <c:pt idx="25">
                  <c:v>-0.4663512033728125</c:v>
                </c:pt>
                <c:pt idx="26">
                  <c:v>-0.46108104711696851</c:v>
                </c:pt>
                <c:pt idx="27">
                  <c:v>-4.2354992744783201E-2</c:v>
                </c:pt>
                <c:pt idx="28">
                  <c:v>-0.40983453918396257</c:v>
                </c:pt>
                <c:pt idx="29">
                  <c:v>-0.14422456465511121</c:v>
                </c:pt>
                <c:pt idx="30">
                  <c:v>-0.37949450854213362</c:v>
                </c:pt>
                <c:pt idx="31">
                  <c:v>-0.36813479713223762</c:v>
                </c:pt>
                <c:pt idx="32">
                  <c:v>-0.39613201320759717</c:v>
                </c:pt>
                <c:pt idx="33">
                  <c:v>-0.29983995191444163</c:v>
                </c:pt>
                <c:pt idx="34">
                  <c:v>-0.13025040667984022</c:v>
                </c:pt>
                <c:pt idx="35">
                  <c:v>-0.33238910168057412</c:v>
                </c:pt>
                <c:pt idx="36">
                  <c:v>-0.34515796939284255</c:v>
                </c:pt>
                <c:pt idx="37">
                  <c:v>-0.33916401250807204</c:v>
                </c:pt>
                <c:pt idx="38">
                  <c:v>-0.42850635540138687</c:v>
                </c:pt>
                <c:pt idx="39">
                  <c:v>-3.504818416076342E-2</c:v>
                </c:pt>
                <c:pt idx="40">
                  <c:v>-3.5758226772279349E-2</c:v>
                </c:pt>
                <c:pt idx="41">
                  <c:v>-0.16285861524555159</c:v>
                </c:pt>
                <c:pt idx="42">
                  <c:v>-9.4447407041167483E-2</c:v>
                </c:pt>
                <c:pt idx="43">
                  <c:v>-0.34428560747168552</c:v>
                </c:pt>
                <c:pt idx="44">
                  <c:v>2.3027763253394708E-2</c:v>
                </c:pt>
                <c:pt idx="45">
                  <c:v>0.11673909034978541</c:v>
                </c:pt>
                <c:pt idx="46">
                  <c:v>-2.9886890145221907E-2</c:v>
                </c:pt>
                <c:pt idx="47">
                  <c:v>-0.34493659378883235</c:v>
                </c:pt>
                <c:pt idx="48">
                  <c:v>-0.41702863053480627</c:v>
                </c:pt>
              </c:numCache>
            </c:numRef>
          </c:xVal>
          <c:yVal>
            <c:numRef>
              <c:f>'7 Craft'!$D$89:$D$137</c:f>
              <c:numCache>
                <c:formatCode>0.000</c:formatCode>
                <c:ptCount val="49"/>
                <c:pt idx="0">
                  <c:v>0.21060461143428427</c:v>
                </c:pt>
                <c:pt idx="1">
                  <c:v>0.20816102752022311</c:v>
                </c:pt>
                <c:pt idx="2">
                  <c:v>7.1352413529459022E-2</c:v>
                </c:pt>
                <c:pt idx="3">
                  <c:v>0.19144719252487605</c:v>
                </c:pt>
                <c:pt idx="4">
                  <c:v>-5.449001939058358E-2</c:v>
                </c:pt>
                <c:pt idx="5">
                  <c:v>5.6357581365732462E-2</c:v>
                </c:pt>
                <c:pt idx="6">
                  <c:v>-0.17402342833979115</c:v>
                </c:pt>
                <c:pt idx="7">
                  <c:v>7.7086465507083576E-2</c:v>
                </c:pt>
                <c:pt idx="8">
                  <c:v>0.19570160854481874</c:v>
                </c:pt>
                <c:pt idx="9">
                  <c:v>4.6319327295991589E-3</c:v>
                </c:pt>
                <c:pt idx="10">
                  <c:v>5.9244794261130961E-2</c:v>
                </c:pt>
                <c:pt idx="11">
                  <c:v>-0.12719470849439304</c:v>
                </c:pt>
                <c:pt idx="12">
                  <c:v>-0.12070328987012223</c:v>
                </c:pt>
                <c:pt idx="13">
                  <c:v>-3.3727381409990364E-3</c:v>
                </c:pt>
                <c:pt idx="14">
                  <c:v>-9.7751653760279986E-2</c:v>
                </c:pt>
                <c:pt idx="15">
                  <c:v>0.20902204016215226</c:v>
                </c:pt>
                <c:pt idx="16">
                  <c:v>-8.5732972511469177E-2</c:v>
                </c:pt>
                <c:pt idx="17">
                  <c:v>-0.13935771119446669</c:v>
                </c:pt>
                <c:pt idx="18">
                  <c:v>-9.2536899441811107E-2</c:v>
                </c:pt>
                <c:pt idx="19">
                  <c:v>-0.29395202950352378</c:v>
                </c:pt>
                <c:pt idx="20">
                  <c:v>-0.13948504308171222</c:v>
                </c:pt>
                <c:pt idx="21">
                  <c:v>4.0562709557623207E-2</c:v>
                </c:pt>
                <c:pt idx="22">
                  <c:v>-0.1022543242515979</c:v>
                </c:pt>
                <c:pt idx="23">
                  <c:v>0.80990966721837832</c:v>
                </c:pt>
                <c:pt idx="24">
                  <c:v>-8.6513176458767563E-2</c:v>
                </c:pt>
                <c:pt idx="25">
                  <c:v>0.20532683270083618</c:v>
                </c:pt>
                <c:pt idx="26">
                  <c:v>0.31289277209946209</c:v>
                </c:pt>
                <c:pt idx="27">
                  <c:v>-0.20732394055420333</c:v>
                </c:pt>
                <c:pt idx="28">
                  <c:v>-0.24647428755538528</c:v>
                </c:pt>
                <c:pt idx="29">
                  <c:v>-0.14836901044896517</c:v>
                </c:pt>
                <c:pt idx="30">
                  <c:v>-0.14913613748305946</c:v>
                </c:pt>
                <c:pt idx="31">
                  <c:v>-7.1230348092495982E-2</c:v>
                </c:pt>
                <c:pt idx="32">
                  <c:v>-9.1227148053031448E-2</c:v>
                </c:pt>
                <c:pt idx="33">
                  <c:v>-0.19457852530894362</c:v>
                </c:pt>
                <c:pt idx="34">
                  <c:v>-7.9198284762760404E-2</c:v>
                </c:pt>
                <c:pt idx="35">
                  <c:v>-0.10989156323106333</c:v>
                </c:pt>
                <c:pt idx="36">
                  <c:v>0.21577232695523157</c:v>
                </c:pt>
                <c:pt idx="37">
                  <c:v>-5.2925185325960579E-3</c:v>
                </c:pt>
                <c:pt idx="38">
                  <c:v>0.15591008582627466</c:v>
                </c:pt>
                <c:pt idx="39">
                  <c:v>-0.13697273973258806</c:v>
                </c:pt>
                <c:pt idx="40">
                  <c:v>-0.15390765908461648</c:v>
                </c:pt>
                <c:pt idx="41">
                  <c:v>-1.442687113764484E-3</c:v>
                </c:pt>
                <c:pt idx="42">
                  <c:v>-3.6357323478270011E-2</c:v>
                </c:pt>
                <c:pt idx="43">
                  <c:v>-0.20841272509757988</c:v>
                </c:pt>
                <c:pt idx="44">
                  <c:v>-0.15172559377235986</c:v>
                </c:pt>
                <c:pt idx="45">
                  <c:v>-3.2687604837245525E-2</c:v>
                </c:pt>
                <c:pt idx="46">
                  <c:v>2.4945744361692234E-2</c:v>
                </c:pt>
                <c:pt idx="47">
                  <c:v>0.33651552727907202</c:v>
                </c:pt>
                <c:pt idx="48">
                  <c:v>-0.13390600754597204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2A1C-4AA4-AEEA-1DC3DEDCB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933168"/>
        <c:axId val="390933560"/>
      </c:scatterChart>
      <c:valAx>
        <c:axId val="390933168"/>
        <c:scaling>
          <c:orientation val="minMax"/>
          <c:max val="1.5"/>
          <c:min val="-1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(70,93 %)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0933560"/>
        <c:crosses val="autoZero"/>
        <c:crossBetween val="midCat"/>
        <c:majorUnit val="0.5"/>
      </c:valAx>
      <c:valAx>
        <c:axId val="390933560"/>
        <c:scaling>
          <c:orientation val="minMax"/>
          <c:max val="1"/>
          <c:min val="-0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(16,51 %)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0933168"/>
        <c:crosses val="autoZero"/>
        <c:crossBetween val="midCat"/>
        <c:majorUnit val="0.5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Asymmetric row plot
(axes F1 and F2: 87,44 %)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7111 House builders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4F-40DE-95F3-F361966893EF}"/>
                </c:ext>
              </c:extLst>
            </c:dLbl>
            <c:dLbl>
              <c:idx val="1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7112 Bricklayers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4F-40DE-95F3-F361966893EF}"/>
                </c:ext>
              </c:extLst>
            </c:dLbl>
            <c:dLbl>
              <c:idx val="2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7113 Stonemasons. stone cutters. splitters and carvers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4F-40DE-95F3-F361966893EF}"/>
                </c:ext>
              </c:extLst>
            </c:dLbl>
            <c:dLbl>
              <c:idx val="3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7114 Concrete placers. concrete finishers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4F-40DE-95F3-F361966893EF}"/>
                </c:ext>
              </c:extLst>
            </c:dLbl>
            <c:dLbl>
              <c:idx val="4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7115 Carpenters and joiners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4F-40DE-95F3-F361966893EF}"/>
                </c:ext>
              </c:extLst>
            </c:dLbl>
            <c:dLbl>
              <c:idx val="5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7119 Building frame and related trades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4F-40DE-95F3-F361966893EF}"/>
                </c:ext>
              </c:extLst>
            </c:dLbl>
            <c:dLbl>
              <c:idx val="6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7121 Roofers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4F-40DE-95F3-F361966893EF}"/>
                </c:ext>
              </c:extLst>
            </c:dLbl>
            <c:dLbl>
              <c:idx val="7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7122 Floor layers and tile setters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4F-40DE-95F3-F361966893EF}"/>
                </c:ext>
              </c:extLst>
            </c:dLbl>
            <c:dLbl>
              <c:idx val="8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7123 Plasterers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14F-40DE-95F3-F361966893EF}"/>
                </c:ext>
              </c:extLst>
            </c:dLbl>
            <c:dLbl>
              <c:idx val="9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7124 Insulation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4F-40DE-95F3-F361966893EF}"/>
                </c:ext>
              </c:extLst>
            </c:dLbl>
            <c:dLbl>
              <c:idx val="10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7125 Glaziers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14F-40DE-95F3-F361966893EF}"/>
                </c:ext>
              </c:extLst>
            </c:dLbl>
            <c:dLbl>
              <c:idx val="11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7126 Plumbers and pipe fitters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14F-40DE-95F3-F361966893EF}"/>
                </c:ext>
              </c:extLst>
            </c:dLbl>
            <c:dLbl>
              <c:idx val="12"/>
              <c:layout>
                <c:manualLayout>
                  <c:x val="-0.19271679790026247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7127 Air conditioning and refrigeration mechanics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14F-40DE-95F3-F361966893EF}"/>
                </c:ext>
              </c:extLst>
            </c:dLbl>
            <c:dLbl>
              <c:idx val="13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7131 Painters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14F-40DE-95F3-F361966893EF}"/>
                </c:ext>
              </c:extLst>
            </c:dLbl>
            <c:dLbl>
              <c:idx val="14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7132 Spray painters and varnishers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14F-40DE-95F3-F361966893EF}"/>
                </c:ext>
              </c:extLst>
            </c:dLbl>
            <c:dLbl>
              <c:idx val="15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7133 Building structure cleaners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14F-40DE-95F3-F361966893EF}"/>
                </c:ext>
              </c:extLst>
            </c:dLbl>
            <c:dLbl>
              <c:idx val="16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7212 Welders and flame cutters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14F-40DE-95F3-F361966893EF}"/>
                </c:ext>
              </c:extLst>
            </c:dLbl>
            <c:dLbl>
              <c:idx val="17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7213 Sheet metal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14F-40DE-95F3-F361966893EF}"/>
                </c:ext>
              </c:extLst>
            </c:dLbl>
            <c:dLbl>
              <c:idx val="18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7214 Structural metal preparers and erectors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14F-40DE-95F3-F361966893EF}"/>
                </c:ext>
              </c:extLst>
            </c:dLbl>
            <c:dLbl>
              <c:idx val="19"/>
              <c:layout>
                <c:manualLayout>
                  <c:x val="-0.2038666666666666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7221 Blacksmiths. hammer smiths and forging press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14F-40DE-95F3-F361966893EF}"/>
                </c:ext>
              </c:extLst>
            </c:dLbl>
            <c:dLbl>
              <c:idx val="20"/>
              <c:layout>
                <c:manualLayout>
                  <c:x val="-0.19656666666666667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7222 Toolmakers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14F-40DE-95F3-F361966893EF}"/>
                </c:ext>
              </c:extLst>
            </c:dLbl>
            <c:dLbl>
              <c:idx val="21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7223 Metal working machine tool setters and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14F-40DE-95F3-F361966893EF}"/>
                </c:ext>
              </c:extLst>
            </c:dLbl>
            <c:dLbl>
              <c:idx val="22"/>
              <c:layout>
                <c:manualLayout>
                  <c:x val="-0.2054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7231 Motor vehicle mechanics and repairers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14F-40DE-95F3-F361966893EF}"/>
                </c:ext>
              </c:extLst>
            </c:dLbl>
            <c:dLbl>
              <c:idx val="23"/>
              <c:layout>
                <c:manualLayout>
                  <c:x val="-0.2029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7232 Aircraft engine mechanics and repairers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14F-40DE-95F3-F361966893EF}"/>
                </c:ext>
              </c:extLst>
            </c:dLbl>
            <c:dLbl>
              <c:idx val="24"/>
              <c:layout>
                <c:manualLayout>
                  <c:x val="1.6666666666666666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7233 Agricultural and industrial machinery mechanics and repairers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14F-40DE-95F3-F361966893EF}"/>
                </c:ext>
              </c:extLst>
            </c:dLbl>
            <c:dLbl>
              <c:idx val="25"/>
              <c:layout>
                <c:manualLayout>
                  <c:x val="-0.21321653543307087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7311 Precision-instrument makers and repairers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14F-40DE-95F3-F361966893EF}"/>
                </c:ext>
              </c:extLst>
            </c:dLbl>
            <c:dLbl>
              <c:idx val="26"/>
              <c:layout>
                <c:manualLayout>
                  <c:x val="-0.17431679790026247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7313 Jewellery and precious metal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14F-40DE-95F3-F361966893EF}"/>
                </c:ext>
              </c:extLst>
            </c:dLbl>
            <c:dLbl>
              <c:idx val="27"/>
              <c:layout>
                <c:manualLayout>
                  <c:x val="-0.20330000000000001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7316 Sign writers. decorative painters. engravers and etchers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14F-40DE-95F3-F361966893EF}"/>
                </c:ext>
              </c:extLst>
            </c:dLbl>
            <c:dLbl>
              <c:idx val="28"/>
              <c:layout>
                <c:manualLayout>
                  <c:x val="-0.19754986876640421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7317 Handicraft workers in wood. basketry and related materials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14F-40DE-95F3-F361966893EF}"/>
                </c:ext>
              </c:extLst>
            </c:dLbl>
            <c:dLbl>
              <c:idx val="29"/>
              <c:layout>
                <c:manualLayout>
                  <c:x val="-0.2036666666666666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7318 Handicraft workers in textile. leather and related materials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14F-40DE-95F3-F361966893EF}"/>
                </c:ext>
              </c:extLst>
            </c:dLbl>
            <c:dLbl>
              <c:idx val="30"/>
              <c:layout>
                <c:manualLayout>
                  <c:x val="-0.1856666666666666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7319 Handicraft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14F-40DE-95F3-F361966893EF}"/>
                </c:ext>
              </c:extLst>
            </c:dLbl>
            <c:dLbl>
              <c:idx val="31"/>
              <c:layout>
                <c:manualLayout>
                  <c:x val="-0.17518346456692913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7321 Pre-press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14F-40DE-95F3-F361966893EF}"/>
                </c:ext>
              </c:extLst>
            </c:dLbl>
            <c:dLbl>
              <c:idx val="32"/>
              <c:layout>
                <c:manualLayout>
                  <c:x val="-0.16045013123359581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7322 Printers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14F-40DE-95F3-F361966893EF}"/>
                </c:ext>
              </c:extLst>
            </c:dLbl>
            <c:dLbl>
              <c:idx val="33"/>
              <c:layout>
                <c:manualLayout>
                  <c:x val="-0.18596666666666667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7323 Print finishing and binding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14F-40DE-95F3-F361966893EF}"/>
                </c:ext>
              </c:extLst>
            </c:dLbl>
            <c:dLbl>
              <c:idx val="34"/>
              <c:layout>
                <c:manualLayout>
                  <c:x val="-0.20348320209973753"/>
                  <c:y val="2.3529411764705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7411 Building and related electricians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14F-40DE-95F3-F361966893EF}"/>
                </c:ext>
              </c:extLst>
            </c:dLbl>
            <c:dLbl>
              <c:idx val="35"/>
              <c:layout>
                <c:manualLayout>
                  <c:x val="-0.17451679790026248"/>
                  <c:y val="2.3529411764705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7412 Electrical mechanics and fitters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14F-40DE-95F3-F361966893EF}"/>
                </c:ext>
              </c:extLst>
            </c:dLbl>
            <c:dLbl>
              <c:idx val="36"/>
              <c:layout>
                <c:manualLayout>
                  <c:x val="-0.211749868766404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7413 Electrical line installers and repairers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14F-40DE-95F3-F361966893EF}"/>
                </c:ext>
              </c:extLst>
            </c:dLbl>
            <c:dLbl>
              <c:idx val="37"/>
              <c:layout>
                <c:manualLayout>
                  <c:x val="-0.18905013123359588"/>
                  <c:y val="2.3529411764705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7421 Electronics mechanics and servicers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14F-40DE-95F3-F361966893EF}"/>
                </c:ext>
              </c:extLst>
            </c:dLbl>
            <c:dLbl>
              <c:idx val="38"/>
              <c:layout>
                <c:manualLayout>
                  <c:x val="-0.19919999999999999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7422 Information and communications technology installers and servicers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14F-40DE-95F3-F361966893EF}"/>
                </c:ext>
              </c:extLst>
            </c:dLbl>
            <c:dLbl>
              <c:idx val="39"/>
              <c:layout>
                <c:manualLayout>
                  <c:x val="-0.1912666666666666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7511 Butchers. fishmongers and related food preparers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14F-40DE-95F3-F361966893EF}"/>
                </c:ext>
              </c:extLst>
            </c:dLbl>
            <c:dLbl>
              <c:idx val="40"/>
              <c:layout>
                <c:manualLayout>
                  <c:x val="-0.19478346456692913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7512 Bakers. pastry-cooks and confectionery makers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14F-40DE-95F3-F361966893EF}"/>
                </c:ext>
              </c:extLst>
            </c:dLbl>
            <c:dLbl>
              <c:idx val="41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7513 Dairy products makers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14F-40DE-95F3-F361966893EF}"/>
                </c:ext>
              </c:extLst>
            </c:dLbl>
            <c:dLbl>
              <c:idx val="42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7515 Food and beverage tasters and graders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14F-40DE-95F3-F361966893EF}"/>
                </c:ext>
              </c:extLst>
            </c:dLbl>
            <c:dLbl>
              <c:idx val="43"/>
              <c:layout>
                <c:manualLayout>
                  <c:x val="1.6666666666666604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7516 Tobacco preparers and tobacco products makers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14F-40DE-95F3-F361966893EF}"/>
                </c:ext>
              </c:extLst>
            </c:dLbl>
            <c:dLbl>
              <c:idx val="44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7522 Cabinet-makers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14F-40DE-95F3-F361966893EF}"/>
                </c:ext>
              </c:extLst>
            </c:dLbl>
            <c:dLbl>
              <c:idx val="45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7531 Tailors. dressmakers. furriers and hatters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14F-40DE-95F3-F361966893EF}"/>
                </c:ext>
              </c:extLst>
            </c:dLbl>
            <c:dLbl>
              <c:idx val="46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7536 Shoemakers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14F-40DE-95F3-F361966893EF}"/>
                </c:ext>
              </c:extLst>
            </c:dLbl>
            <c:dLbl>
              <c:idx val="47"/>
              <c:layout>
                <c:manualLayout>
                  <c:x val="1.6666666666666545E-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7543 Product graders and testers (except foods and beverages)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14F-40DE-95F3-F361966893EF}"/>
                </c:ext>
              </c:extLst>
            </c:dLbl>
            <c:dLbl>
              <c:idx val="48"/>
              <c:layout>
                <c:manualLayout>
                  <c:x val="1.6666666666666604E-2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7549 Craft and related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14F-40DE-95F3-F361966893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'7 Craft'!$C$89:$C$137</c:f>
              <c:numCache>
                <c:formatCode>0.000</c:formatCode>
                <c:ptCount val="49"/>
                <c:pt idx="0">
                  <c:v>0.52433946537097542</c:v>
                </c:pt>
                <c:pt idx="1">
                  <c:v>1.1831360649463407</c:v>
                </c:pt>
                <c:pt idx="2">
                  <c:v>0.47020636759314838</c:v>
                </c:pt>
                <c:pt idx="3">
                  <c:v>1.1327515150971277</c:v>
                </c:pt>
                <c:pt idx="4">
                  <c:v>0.36879683184063111</c:v>
                </c:pt>
                <c:pt idx="5">
                  <c:v>7.0110694449979152E-2</c:v>
                </c:pt>
                <c:pt idx="6">
                  <c:v>0.1346135116926431</c:v>
                </c:pt>
                <c:pt idx="7">
                  <c:v>0.67605450195965611</c:v>
                </c:pt>
                <c:pt idx="8">
                  <c:v>1.0345543558557708</c:v>
                </c:pt>
                <c:pt idx="9">
                  <c:v>0.48583457313816214</c:v>
                </c:pt>
                <c:pt idx="10">
                  <c:v>0.12532038729072628</c:v>
                </c:pt>
                <c:pt idx="11">
                  <c:v>0.19367200498174414</c:v>
                </c:pt>
                <c:pt idx="12">
                  <c:v>-2.7728050388325379E-2</c:v>
                </c:pt>
                <c:pt idx="13">
                  <c:v>0.52117800646964552</c:v>
                </c:pt>
                <c:pt idx="14">
                  <c:v>0.28098381057983557</c:v>
                </c:pt>
                <c:pt idx="15">
                  <c:v>1.0738804972019882</c:v>
                </c:pt>
                <c:pt idx="16">
                  <c:v>0.20785927076077662</c:v>
                </c:pt>
                <c:pt idx="17">
                  <c:v>0.13294971000960384</c:v>
                </c:pt>
                <c:pt idx="18">
                  <c:v>5.788412461919365E-2</c:v>
                </c:pt>
                <c:pt idx="19">
                  <c:v>-2.3913379272858869E-2</c:v>
                </c:pt>
                <c:pt idx="20">
                  <c:v>-4.6956461351722212E-2</c:v>
                </c:pt>
                <c:pt idx="21">
                  <c:v>0.47429490770915073</c:v>
                </c:pt>
                <c:pt idx="22">
                  <c:v>-0.1222727190111593</c:v>
                </c:pt>
                <c:pt idx="23">
                  <c:v>-0.6495884246372613</c:v>
                </c:pt>
                <c:pt idx="24">
                  <c:v>-0.21442429188764181</c:v>
                </c:pt>
                <c:pt idx="25">
                  <c:v>-0.4663512033728125</c:v>
                </c:pt>
                <c:pt idx="26">
                  <c:v>-0.46108104711696851</c:v>
                </c:pt>
                <c:pt idx="27">
                  <c:v>-4.2354992744783201E-2</c:v>
                </c:pt>
                <c:pt idx="28">
                  <c:v>-0.40983453918396257</c:v>
                </c:pt>
                <c:pt idx="29">
                  <c:v>-0.14422456465511121</c:v>
                </c:pt>
                <c:pt idx="30">
                  <c:v>-0.37949450854213362</c:v>
                </c:pt>
                <c:pt idx="31">
                  <c:v>-0.36813479713223762</c:v>
                </c:pt>
                <c:pt idx="32">
                  <c:v>-0.39613201320759717</c:v>
                </c:pt>
                <c:pt idx="33">
                  <c:v>-0.29983995191444163</c:v>
                </c:pt>
                <c:pt idx="34">
                  <c:v>-0.13025040667984022</c:v>
                </c:pt>
                <c:pt idx="35">
                  <c:v>-0.33238910168057412</c:v>
                </c:pt>
                <c:pt idx="36">
                  <c:v>-0.34515796939284255</c:v>
                </c:pt>
                <c:pt idx="37">
                  <c:v>-0.33916401250807204</c:v>
                </c:pt>
                <c:pt idx="38">
                  <c:v>-0.42850635540138687</c:v>
                </c:pt>
                <c:pt idx="39">
                  <c:v>-3.504818416076342E-2</c:v>
                </c:pt>
                <c:pt idx="40">
                  <c:v>-3.5758226772279349E-2</c:v>
                </c:pt>
                <c:pt idx="41">
                  <c:v>-0.16285861524555159</c:v>
                </c:pt>
                <c:pt idx="42">
                  <c:v>-9.4447407041167483E-2</c:v>
                </c:pt>
                <c:pt idx="43">
                  <c:v>-0.34428560747168552</c:v>
                </c:pt>
                <c:pt idx="44">
                  <c:v>2.3027763253394708E-2</c:v>
                </c:pt>
                <c:pt idx="45">
                  <c:v>0.11673909034978541</c:v>
                </c:pt>
                <c:pt idx="46">
                  <c:v>-2.9886890145221907E-2</c:v>
                </c:pt>
                <c:pt idx="47">
                  <c:v>-0.34493659378883235</c:v>
                </c:pt>
                <c:pt idx="48">
                  <c:v>-0.41702863053480627</c:v>
                </c:pt>
              </c:numCache>
            </c:numRef>
          </c:xVal>
          <c:yVal>
            <c:numRef>
              <c:f>'7 Craft'!$D$89:$D$137</c:f>
              <c:numCache>
                <c:formatCode>0.000</c:formatCode>
                <c:ptCount val="49"/>
                <c:pt idx="0">
                  <c:v>0.21060461143428427</c:v>
                </c:pt>
                <c:pt idx="1">
                  <c:v>0.20816102752022311</c:v>
                </c:pt>
                <c:pt idx="2">
                  <c:v>7.1352413529459022E-2</c:v>
                </c:pt>
                <c:pt idx="3">
                  <c:v>0.19144719252487605</c:v>
                </c:pt>
                <c:pt idx="4">
                  <c:v>-5.449001939058358E-2</c:v>
                </c:pt>
                <c:pt idx="5">
                  <c:v>5.6357581365732462E-2</c:v>
                </c:pt>
                <c:pt idx="6">
                  <c:v>-0.17402342833979115</c:v>
                </c:pt>
                <c:pt idx="7">
                  <c:v>7.7086465507083576E-2</c:v>
                </c:pt>
                <c:pt idx="8">
                  <c:v>0.19570160854481874</c:v>
                </c:pt>
                <c:pt idx="9">
                  <c:v>4.6319327295991589E-3</c:v>
                </c:pt>
                <c:pt idx="10">
                  <c:v>5.9244794261130961E-2</c:v>
                </c:pt>
                <c:pt idx="11">
                  <c:v>-0.12719470849439304</c:v>
                </c:pt>
                <c:pt idx="12">
                  <c:v>-0.12070328987012223</c:v>
                </c:pt>
                <c:pt idx="13">
                  <c:v>-3.3727381409990364E-3</c:v>
                </c:pt>
                <c:pt idx="14">
                  <c:v>-9.7751653760279986E-2</c:v>
                </c:pt>
                <c:pt idx="15">
                  <c:v>0.20902204016215226</c:v>
                </c:pt>
                <c:pt idx="16">
                  <c:v>-8.5732972511469177E-2</c:v>
                </c:pt>
                <c:pt idx="17">
                  <c:v>-0.13935771119446669</c:v>
                </c:pt>
                <c:pt idx="18">
                  <c:v>-9.2536899441811107E-2</c:v>
                </c:pt>
                <c:pt idx="19">
                  <c:v>-0.29395202950352378</c:v>
                </c:pt>
                <c:pt idx="20">
                  <c:v>-0.13948504308171222</c:v>
                </c:pt>
                <c:pt idx="21">
                  <c:v>4.0562709557623207E-2</c:v>
                </c:pt>
                <c:pt idx="22">
                  <c:v>-0.1022543242515979</c:v>
                </c:pt>
                <c:pt idx="23">
                  <c:v>0.80990966721837832</c:v>
                </c:pt>
                <c:pt idx="24">
                  <c:v>-8.6513176458767563E-2</c:v>
                </c:pt>
                <c:pt idx="25">
                  <c:v>0.20532683270083618</c:v>
                </c:pt>
                <c:pt idx="26">
                  <c:v>0.31289277209946209</c:v>
                </c:pt>
                <c:pt idx="27">
                  <c:v>-0.20732394055420333</c:v>
                </c:pt>
                <c:pt idx="28">
                  <c:v>-0.24647428755538528</c:v>
                </c:pt>
                <c:pt idx="29">
                  <c:v>-0.14836901044896517</c:v>
                </c:pt>
                <c:pt idx="30">
                  <c:v>-0.14913613748305946</c:v>
                </c:pt>
                <c:pt idx="31">
                  <c:v>-7.1230348092495982E-2</c:v>
                </c:pt>
                <c:pt idx="32">
                  <c:v>-9.1227148053031448E-2</c:v>
                </c:pt>
                <c:pt idx="33">
                  <c:v>-0.19457852530894362</c:v>
                </c:pt>
                <c:pt idx="34">
                  <c:v>-7.9198284762760404E-2</c:v>
                </c:pt>
                <c:pt idx="35">
                  <c:v>-0.10989156323106333</c:v>
                </c:pt>
                <c:pt idx="36">
                  <c:v>0.21577232695523157</c:v>
                </c:pt>
                <c:pt idx="37">
                  <c:v>-5.2925185325960579E-3</c:v>
                </c:pt>
                <c:pt idx="38">
                  <c:v>0.15591008582627466</c:v>
                </c:pt>
                <c:pt idx="39">
                  <c:v>-0.13697273973258806</c:v>
                </c:pt>
                <c:pt idx="40">
                  <c:v>-0.15390765908461648</c:v>
                </c:pt>
                <c:pt idx="41">
                  <c:v>-1.442687113764484E-3</c:v>
                </c:pt>
                <c:pt idx="42">
                  <c:v>-3.6357323478270011E-2</c:v>
                </c:pt>
                <c:pt idx="43">
                  <c:v>-0.20841272509757988</c:v>
                </c:pt>
                <c:pt idx="44">
                  <c:v>-0.15172559377235986</c:v>
                </c:pt>
                <c:pt idx="45">
                  <c:v>-3.2687604837245525E-2</c:v>
                </c:pt>
                <c:pt idx="46">
                  <c:v>2.4945744361692234E-2</c:v>
                </c:pt>
                <c:pt idx="47">
                  <c:v>0.33651552727907202</c:v>
                </c:pt>
                <c:pt idx="48">
                  <c:v>-0.13390600754597204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E14F-40DE-95F3-F361966893EF}"/>
            </c:ext>
          </c:extLst>
        </c:ser>
        <c:ser>
          <c:idx val="1"/>
          <c:order val="1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49868766404198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E14F-40DE-95F3-F361966893EF}"/>
                </c:ext>
              </c:extLst>
            </c:dLbl>
            <c:dLbl>
              <c:idx val="1"/>
              <c:layout>
                <c:manualLayout>
                  <c:x val="-1.2222081031699194E-16"/>
                  <c:y val="2.3529411764705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14F-40DE-95F3-F361966893EF}"/>
                </c:ext>
              </c:extLst>
            </c:dLbl>
            <c:dLbl>
              <c:idx val="2"/>
              <c:layout>
                <c:manualLayout>
                  <c:x val="-4.7683202099737594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14F-40DE-95F3-F361966893EF}"/>
                </c:ext>
              </c:extLst>
            </c:dLbl>
            <c:dLbl>
              <c:idx val="3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14F-40DE-95F3-F361966893EF}"/>
                </c:ext>
              </c:extLst>
            </c:dLbl>
            <c:dLbl>
              <c:idx val="4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14F-40DE-95F3-F361966893EF}"/>
                </c:ext>
              </c:extLst>
            </c:dLbl>
            <c:dLbl>
              <c:idx val="5"/>
              <c:layout>
                <c:manualLayout>
                  <c:x val="1.6666666666666604E-2"/>
                  <c:y val="-2.35294117647058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14F-40DE-95F3-F361966893EF}"/>
                </c:ext>
              </c:extLst>
            </c:dLbl>
            <c:dLbl>
              <c:idx val="6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14F-40DE-95F3-F361966893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'7 Craft'!$C$331:$C$337</c:f>
              <c:numCache>
                <c:formatCode>0.000</c:formatCode>
                <c:ptCount val="7"/>
                <c:pt idx="0">
                  <c:v>-0.77553657559846356</c:v>
                </c:pt>
                <c:pt idx="1">
                  <c:v>0.27407628000482581</c:v>
                </c:pt>
                <c:pt idx="2">
                  <c:v>-0.66096602925145032</c:v>
                </c:pt>
                <c:pt idx="3">
                  <c:v>2.1417444676152022</c:v>
                </c:pt>
                <c:pt idx="4">
                  <c:v>0.31977250001258312</c:v>
                </c:pt>
                <c:pt idx="5">
                  <c:v>-1.4454230865583095</c:v>
                </c:pt>
                <c:pt idx="6">
                  <c:v>0.25975693787331411</c:v>
                </c:pt>
              </c:numCache>
            </c:numRef>
          </c:xVal>
          <c:yVal>
            <c:numRef>
              <c:f>'7 Craft'!$D$331:$D$337</c:f>
              <c:numCache>
                <c:formatCode>0.000</c:formatCode>
                <c:ptCount val="7"/>
                <c:pt idx="0">
                  <c:v>-0.67650356776612175</c:v>
                </c:pt>
                <c:pt idx="1">
                  <c:v>-0.19826401778681399</c:v>
                </c:pt>
                <c:pt idx="2">
                  <c:v>-0.27851978735374933</c:v>
                </c:pt>
                <c:pt idx="3">
                  <c:v>0.57573388034450135</c:v>
                </c:pt>
                <c:pt idx="4">
                  <c:v>0.15554763653626857</c:v>
                </c:pt>
                <c:pt idx="5">
                  <c:v>3.6896268244596175</c:v>
                </c:pt>
                <c:pt idx="6">
                  <c:v>-0.36493260633632496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E14F-40DE-95F3-F3619668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770848"/>
        <c:axId val="393771240"/>
      </c:scatterChart>
      <c:valAx>
        <c:axId val="393770848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(70,93 %)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3771240"/>
        <c:crosses val="autoZero"/>
        <c:crossBetween val="midCat"/>
        <c:majorUnit val="1"/>
      </c:valAx>
      <c:valAx>
        <c:axId val="393771240"/>
        <c:scaling>
          <c:orientation val="minMax"/>
          <c:max val="4"/>
          <c:min val="-1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(16,51 %)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3770848"/>
        <c:crosses val="autoZero"/>
        <c:crossBetween val="midCat"/>
        <c:majorUnit val="1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Asymmetric column plot
(axes F1 and F2: 87,44 %)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49868766404136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60-4FD5-9E2D-C1D48AC8FDCB}"/>
                </c:ext>
              </c:extLst>
            </c:dLbl>
            <c:dLbl>
              <c:idx val="1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60-4FD5-9E2D-C1D48AC8FDCB}"/>
                </c:ext>
              </c:extLst>
            </c:dLbl>
            <c:dLbl>
              <c:idx val="2"/>
              <c:layout>
                <c:manualLayout>
                  <c:x val="-4.7683202099737532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60-4FD5-9E2D-C1D48AC8FDCB}"/>
                </c:ext>
              </c:extLst>
            </c:dLbl>
            <c:dLbl>
              <c:idx val="3"/>
              <c:layout>
                <c:manualLayout>
                  <c:x val="-1.2222081031699194E-16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60-4FD5-9E2D-C1D48AC8FDCB}"/>
                </c:ext>
              </c:extLst>
            </c:dLbl>
            <c:dLbl>
              <c:idx val="4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60-4FD5-9E2D-C1D48AC8FDCB}"/>
                </c:ext>
              </c:extLst>
            </c:dLbl>
            <c:dLbl>
              <c:idx val="5"/>
              <c:layout>
                <c:manualLayout>
                  <c:x val="-7.9216535433070931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60-4FD5-9E2D-C1D48AC8FDCB}"/>
                </c:ext>
              </c:extLst>
            </c:dLbl>
            <c:dLbl>
              <c:idx val="6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60-4FD5-9E2D-C1D48AC8FD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'7 Craft'!$C$319:$C$325</c:f>
              <c:numCache>
                <c:formatCode>0.000</c:formatCode>
                <c:ptCount val="7"/>
                <c:pt idx="0">
                  <c:v>-0.32603646623278887</c:v>
                </c:pt>
                <c:pt idx="1">
                  <c:v>0.11522198258933902</c:v>
                </c:pt>
                <c:pt idx="2">
                  <c:v>-0.2778708770901816</c:v>
                </c:pt>
                <c:pt idx="3">
                  <c:v>0.9003918316244911</c:v>
                </c:pt>
                <c:pt idx="4">
                  <c:v>0.13443272591247413</c:v>
                </c:pt>
                <c:pt idx="5">
                  <c:v>-0.60765752406854678</c:v>
                </c:pt>
                <c:pt idx="6">
                  <c:v>0.1092021147272286</c:v>
                </c:pt>
              </c:numCache>
            </c:numRef>
          </c:xVal>
          <c:yVal>
            <c:numRef>
              <c:f>'7 Craft'!$D$319:$D$325</c:f>
              <c:numCache>
                <c:formatCode>0.000</c:formatCode>
                <c:ptCount val="7"/>
                <c:pt idx="0">
                  <c:v>-0.13719438996571617</c:v>
                </c:pt>
                <c:pt idx="1">
                  <c:v>-4.0207786430799093E-2</c:v>
                </c:pt>
                <c:pt idx="2">
                  <c:v>-5.6483593199007212E-2</c:v>
                </c:pt>
                <c:pt idx="3">
                  <c:v>0.11675837683647773</c:v>
                </c:pt>
                <c:pt idx="4">
                  <c:v>3.1544938004791107E-2</c:v>
                </c:pt>
                <c:pt idx="5">
                  <c:v>0.7482534098887117</c:v>
                </c:pt>
                <c:pt idx="6">
                  <c:v>-7.4008044732470385E-2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60-4FD5-9E2D-C1D48AC8FDCB}"/>
            </c:ext>
          </c:extLst>
        </c:ser>
        <c:ser>
          <c:idx val="1"/>
          <c:order val="1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7111 House builders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60-4FD5-9E2D-C1D48AC8FDCB}"/>
                </c:ext>
              </c:extLst>
            </c:dLbl>
            <c:dLbl>
              <c:idx val="1"/>
              <c:layout>
                <c:manualLayout>
                  <c:x val="-1.2222081031699194E-16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7112 Bricklayers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60-4FD5-9E2D-C1D48AC8FDCB}"/>
                </c:ext>
              </c:extLst>
            </c:dLbl>
            <c:dLbl>
              <c:idx val="2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7113 Stonemasons. stone cutters. splitters and carvers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60-4FD5-9E2D-C1D48AC8FDCB}"/>
                </c:ext>
              </c:extLst>
            </c:dLbl>
            <c:dLbl>
              <c:idx val="3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7114 Concrete placers. concrete finishers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60-4FD5-9E2D-C1D48AC8FDCB}"/>
                </c:ext>
              </c:extLst>
            </c:dLbl>
            <c:dLbl>
              <c:idx val="4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7115 Carpenters and joiners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60-4FD5-9E2D-C1D48AC8FDCB}"/>
                </c:ext>
              </c:extLst>
            </c:dLbl>
            <c:dLbl>
              <c:idx val="5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7119 Building frame and related trades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60-4FD5-9E2D-C1D48AC8FDCB}"/>
                </c:ext>
              </c:extLst>
            </c:dLbl>
            <c:dLbl>
              <c:idx val="6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7121 Roofers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60-4FD5-9E2D-C1D48AC8FDCB}"/>
                </c:ext>
              </c:extLst>
            </c:dLbl>
            <c:dLbl>
              <c:idx val="7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7122 Floor layers and tile setters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60-4FD5-9E2D-C1D48AC8FDCB}"/>
                </c:ext>
              </c:extLst>
            </c:dLbl>
            <c:dLbl>
              <c:idx val="8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7123 Plasterers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260-4FD5-9E2D-C1D48AC8FDCB}"/>
                </c:ext>
              </c:extLst>
            </c:dLbl>
            <c:dLbl>
              <c:idx val="9"/>
              <c:layout>
                <c:manualLayout>
                  <c:x val="0"/>
                  <c:y val="-2.352941176470602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7124 Insulation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260-4FD5-9E2D-C1D48AC8FDCB}"/>
                </c:ext>
              </c:extLst>
            </c:dLbl>
            <c:dLbl>
              <c:idx val="10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7125 Glaziers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260-4FD5-9E2D-C1D48AC8FDCB}"/>
                </c:ext>
              </c:extLst>
            </c:dLbl>
            <c:dLbl>
              <c:idx val="11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7126 Plumbers and pipe fitters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260-4FD5-9E2D-C1D48AC8FDCB}"/>
                </c:ext>
              </c:extLst>
            </c:dLbl>
            <c:dLbl>
              <c:idx val="12"/>
              <c:layout>
                <c:manualLayout>
                  <c:x val="-0.19271679790026247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7127 Air conditioning and refrigeration mechanics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260-4FD5-9E2D-C1D48AC8FDCB}"/>
                </c:ext>
              </c:extLst>
            </c:dLbl>
            <c:dLbl>
              <c:idx val="13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7131 Painters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260-4FD5-9E2D-C1D48AC8FDCB}"/>
                </c:ext>
              </c:extLst>
            </c:dLbl>
            <c:dLbl>
              <c:idx val="14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7132 Spray painters and varnishers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260-4FD5-9E2D-C1D48AC8FDCB}"/>
                </c:ext>
              </c:extLst>
            </c:dLbl>
            <c:dLbl>
              <c:idx val="15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7133 Building structure cleaners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260-4FD5-9E2D-C1D48AC8FDCB}"/>
                </c:ext>
              </c:extLst>
            </c:dLbl>
            <c:dLbl>
              <c:idx val="16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7212 Welders and flame cutters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260-4FD5-9E2D-C1D48AC8FDCB}"/>
                </c:ext>
              </c:extLst>
            </c:dLbl>
            <c:dLbl>
              <c:idx val="17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7213 Sheet metal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260-4FD5-9E2D-C1D48AC8FDCB}"/>
                </c:ext>
              </c:extLst>
            </c:dLbl>
            <c:dLbl>
              <c:idx val="18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7214 Structural metal preparers and erectors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260-4FD5-9E2D-C1D48AC8FDCB}"/>
                </c:ext>
              </c:extLst>
            </c:dLbl>
            <c:dLbl>
              <c:idx val="19"/>
              <c:layout>
                <c:manualLayout>
                  <c:x val="-0.2038666666666666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7221 Blacksmiths. hammer smiths and forging press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260-4FD5-9E2D-C1D48AC8FDCB}"/>
                </c:ext>
              </c:extLst>
            </c:dLbl>
            <c:dLbl>
              <c:idx val="20"/>
              <c:layout>
                <c:manualLayout>
                  <c:x val="-0.1965666666666667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7222 Toolmakers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260-4FD5-9E2D-C1D48AC8FDCB}"/>
                </c:ext>
              </c:extLst>
            </c:dLbl>
            <c:dLbl>
              <c:idx val="21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7223 Metal working machine tool setters and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260-4FD5-9E2D-C1D48AC8FDCB}"/>
                </c:ext>
              </c:extLst>
            </c:dLbl>
            <c:dLbl>
              <c:idx val="22"/>
              <c:layout>
                <c:manualLayout>
                  <c:x val="-0.2054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7231 Motor vehicle mechanics and repairers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260-4FD5-9E2D-C1D48AC8FDCB}"/>
                </c:ext>
              </c:extLst>
            </c:dLbl>
            <c:dLbl>
              <c:idx val="23"/>
              <c:layout>
                <c:manualLayout>
                  <c:x val="-0.202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7232 Aircraft engine mechanics and repairers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260-4FD5-9E2D-C1D48AC8FDCB}"/>
                </c:ext>
              </c:extLst>
            </c:dLbl>
            <c:dLbl>
              <c:idx val="24"/>
              <c:layout>
                <c:manualLayout>
                  <c:x val="-0.196149868766404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7233 Agricultural and industrial machinery mechanics and repairers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260-4FD5-9E2D-C1D48AC8FDCB}"/>
                </c:ext>
              </c:extLst>
            </c:dLbl>
            <c:dLbl>
              <c:idx val="25"/>
              <c:layout>
                <c:manualLayout>
                  <c:x val="-0.213216535433070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7311 Precision-instrument makers and repairers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260-4FD5-9E2D-C1D48AC8FDCB}"/>
                </c:ext>
              </c:extLst>
            </c:dLbl>
            <c:dLbl>
              <c:idx val="26"/>
              <c:layout>
                <c:manualLayout>
                  <c:x val="-0.17431679790026253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7313 Jewellery and precious metal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260-4FD5-9E2D-C1D48AC8FDCB}"/>
                </c:ext>
              </c:extLst>
            </c:dLbl>
            <c:dLbl>
              <c:idx val="27"/>
              <c:layout>
                <c:manualLayout>
                  <c:x val="-0.20330000000000001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7316 Sign writers. decorative painters. engravers and etchers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260-4FD5-9E2D-C1D48AC8FDCB}"/>
                </c:ext>
              </c:extLst>
            </c:dLbl>
            <c:dLbl>
              <c:idx val="28"/>
              <c:layout>
                <c:manualLayout>
                  <c:x val="-0.1975498687664042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7317 Handicraft workers in wood. basketry and related materials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260-4FD5-9E2D-C1D48AC8FDCB}"/>
                </c:ext>
              </c:extLst>
            </c:dLbl>
            <c:dLbl>
              <c:idx val="29"/>
              <c:layout>
                <c:manualLayout>
                  <c:x val="-0.2036666666666667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7318 Handicraft workers in textile. leather and related materials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260-4FD5-9E2D-C1D48AC8FDCB}"/>
                </c:ext>
              </c:extLst>
            </c:dLbl>
            <c:dLbl>
              <c:idx val="30"/>
              <c:layout>
                <c:manualLayout>
                  <c:x val="-0.1856666666666666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7319 Handicraft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260-4FD5-9E2D-C1D48AC8FDCB}"/>
                </c:ext>
              </c:extLst>
            </c:dLbl>
            <c:dLbl>
              <c:idx val="31"/>
              <c:layout>
                <c:manualLayout>
                  <c:x val="-0.17518346456692913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7321 Pre-press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260-4FD5-9E2D-C1D48AC8FDCB}"/>
                </c:ext>
              </c:extLst>
            </c:dLbl>
            <c:dLbl>
              <c:idx val="32"/>
              <c:layout>
                <c:manualLayout>
                  <c:x val="-0.16045013123359581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7322 Printers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260-4FD5-9E2D-C1D48AC8FDCB}"/>
                </c:ext>
              </c:extLst>
            </c:dLbl>
            <c:dLbl>
              <c:idx val="33"/>
              <c:layout>
                <c:manualLayout>
                  <c:x val="-0.1859666666666666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7323 Print finishing and binding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260-4FD5-9E2D-C1D48AC8FDCB}"/>
                </c:ext>
              </c:extLst>
            </c:dLbl>
            <c:dLbl>
              <c:idx val="34"/>
              <c:layout>
                <c:manualLayout>
                  <c:x val="-0.20348320209973753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7411 Building and related electricians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260-4FD5-9E2D-C1D48AC8FDCB}"/>
                </c:ext>
              </c:extLst>
            </c:dLbl>
            <c:dLbl>
              <c:idx val="35"/>
              <c:layout>
                <c:manualLayout>
                  <c:x val="-0.17451679790026253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7412 Electrical mechanics and fitters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260-4FD5-9E2D-C1D48AC8FDCB}"/>
                </c:ext>
              </c:extLst>
            </c:dLbl>
            <c:dLbl>
              <c:idx val="36"/>
              <c:layout>
                <c:manualLayout>
                  <c:x val="-0.211749868766404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7413 Electrical line installers and repairers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260-4FD5-9E2D-C1D48AC8FDCB}"/>
                </c:ext>
              </c:extLst>
            </c:dLbl>
            <c:dLbl>
              <c:idx val="37"/>
              <c:layout>
                <c:manualLayout>
                  <c:x val="-0.18905013123359579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7421 Electronics mechanics and servicers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260-4FD5-9E2D-C1D48AC8FDCB}"/>
                </c:ext>
              </c:extLst>
            </c:dLbl>
            <c:dLbl>
              <c:idx val="38"/>
              <c:layout>
                <c:manualLayout>
                  <c:x val="-0.19919999999999996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7422 Information and communications technology installers and servicers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260-4FD5-9E2D-C1D48AC8FDCB}"/>
                </c:ext>
              </c:extLst>
            </c:dLbl>
            <c:dLbl>
              <c:idx val="39"/>
              <c:layout>
                <c:manualLayout>
                  <c:x val="-0.19126666666666667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7511 Butchers. fishmongers and related food preparers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260-4FD5-9E2D-C1D48AC8FDCB}"/>
                </c:ext>
              </c:extLst>
            </c:dLbl>
            <c:dLbl>
              <c:idx val="40"/>
              <c:layout>
                <c:manualLayout>
                  <c:x val="-0.19478346456692919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7512 Bakers. pastry-cooks and confectionery makers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260-4FD5-9E2D-C1D48AC8FDCB}"/>
                </c:ext>
              </c:extLst>
            </c:dLbl>
            <c:dLbl>
              <c:idx val="41"/>
              <c:layout>
                <c:manualLayout>
                  <c:x val="-0.19196666666666667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7513 Dairy products makers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260-4FD5-9E2D-C1D48AC8FDCB}"/>
                </c:ext>
              </c:extLst>
            </c:dLbl>
            <c:dLbl>
              <c:idx val="42"/>
              <c:layout>
                <c:manualLayout>
                  <c:x val="-0.1914000000000000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7515 Food and beverage tasters and graders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E260-4FD5-9E2D-C1D48AC8FDCB}"/>
                </c:ext>
              </c:extLst>
            </c:dLbl>
            <c:dLbl>
              <c:idx val="43"/>
              <c:layout>
                <c:manualLayout>
                  <c:x val="-0.19826666666666667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7516 Tobacco preparers and tobacco products makers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260-4FD5-9E2D-C1D48AC8FDCB}"/>
                </c:ext>
              </c:extLst>
            </c:dLbl>
            <c:dLbl>
              <c:idx val="44"/>
              <c:layout>
                <c:manualLayout>
                  <c:x val="0"/>
                  <c:y val="2.3529411764705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7522 Cabinet-makers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260-4FD5-9E2D-C1D48AC8FDCB}"/>
                </c:ext>
              </c:extLst>
            </c:dLbl>
            <c:dLbl>
              <c:idx val="45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7531 Tailors. dressmakers. furriers and hatters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260-4FD5-9E2D-C1D48AC8FDCB}"/>
                </c:ext>
              </c:extLst>
            </c:dLbl>
            <c:dLbl>
              <c:idx val="46"/>
              <c:layout>
                <c:manualLayout>
                  <c:x val="-0.202149868766404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7536 Shoemakers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260-4FD5-9E2D-C1D48AC8FDCB}"/>
                </c:ext>
              </c:extLst>
            </c:dLbl>
            <c:dLbl>
              <c:idx val="47"/>
              <c:layout>
                <c:manualLayout>
                  <c:x val="-0.17425013123359581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7543 Product graders and testers (except foods and beverages)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260-4FD5-9E2D-C1D48AC8FDCB}"/>
                </c:ext>
              </c:extLst>
            </c:dLbl>
            <c:dLbl>
              <c:idx val="48"/>
              <c:layout>
                <c:manualLayout>
                  <c:x val="-0.183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7549 Craft and related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260-4FD5-9E2D-C1D48AC8FD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'7 Craft'!$C$143:$C$191</c:f>
              <c:numCache>
                <c:formatCode>0.000</c:formatCode>
                <c:ptCount val="49"/>
                <c:pt idx="0">
                  <c:v>1.2472360473156177</c:v>
                </c:pt>
                <c:pt idx="1">
                  <c:v>2.8143026541711693</c:v>
                </c:pt>
                <c:pt idx="2">
                  <c:v>1.1184707047076603</c:v>
                </c:pt>
                <c:pt idx="3">
                  <c:v>2.6944539093217839</c:v>
                </c:pt>
                <c:pt idx="4">
                  <c:v>0.87724982227304438</c:v>
                </c:pt>
                <c:pt idx="5">
                  <c:v>0.16677093981182037</c:v>
                </c:pt>
                <c:pt idx="6">
                  <c:v>0.32020253161760309</c:v>
                </c:pt>
                <c:pt idx="7">
                  <c:v>1.608117642255896</c:v>
                </c:pt>
                <c:pt idx="8">
                  <c:v>2.4608742441650522</c:v>
                </c:pt>
                <c:pt idx="9">
                  <c:v>1.1556452120600835</c:v>
                </c:pt>
                <c:pt idx="10">
                  <c:v>0.29809715807289294</c:v>
                </c:pt>
                <c:pt idx="11">
                  <c:v>0.46068381634828653</c:v>
                </c:pt>
                <c:pt idx="12">
                  <c:v>-6.5956172003255764E-2</c:v>
                </c:pt>
                <c:pt idx="13">
                  <c:v>1.2397159467619512</c:v>
                </c:pt>
                <c:pt idx="14">
                  <c:v>0.66837070335593618</c:v>
                </c:pt>
                <c:pt idx="15">
                  <c:v>2.5544185686498184</c:v>
                </c:pt>
                <c:pt idx="16">
                  <c:v>0.49443078841711086</c:v>
                </c:pt>
                <c:pt idx="17">
                  <c:v>0.316244879043802</c:v>
                </c:pt>
                <c:pt idx="18">
                  <c:v>0.13768783690788738</c:v>
                </c:pt>
                <c:pt idx="19">
                  <c:v>-5.6882288311328591E-2</c:v>
                </c:pt>
                <c:pt idx="20">
                  <c:v>-0.11169441768190136</c:v>
                </c:pt>
                <c:pt idx="21">
                  <c:v>1.1281960352432252</c:v>
                </c:pt>
                <c:pt idx="22">
                  <c:v>-0.2908477290491841</c:v>
                </c:pt>
                <c:pt idx="23">
                  <c:v>-1.5451633009415746</c:v>
                </c:pt>
                <c:pt idx="24">
                  <c:v>-0.51004687597409393</c:v>
                </c:pt>
                <c:pt idx="25">
                  <c:v>-1.1093005008579035</c:v>
                </c:pt>
                <c:pt idx="26">
                  <c:v>-1.0967644830843339</c:v>
                </c:pt>
                <c:pt idx="27">
                  <c:v>-0.10074899416108163</c:v>
                </c:pt>
                <c:pt idx="28">
                  <c:v>-0.97486541537279103</c:v>
                </c:pt>
                <c:pt idx="29">
                  <c:v>-0.34306415562099313</c:v>
                </c:pt>
                <c:pt idx="30">
                  <c:v>-0.90269617694558923</c:v>
                </c:pt>
                <c:pt idx="31">
                  <c:v>-0.87567505323997485</c:v>
                </c:pt>
                <c:pt idx="32">
                  <c:v>-0.94227148440688513</c:v>
                </c:pt>
                <c:pt idx="33">
                  <c:v>-0.71322343853801795</c:v>
                </c:pt>
                <c:pt idx="34">
                  <c:v>-0.30982409892354473</c:v>
                </c:pt>
                <c:pt idx="35">
                  <c:v>-0.79064746548794951</c:v>
                </c:pt>
                <c:pt idx="36">
                  <c:v>-0.82102052177292328</c:v>
                </c:pt>
                <c:pt idx="37">
                  <c:v>-0.80676281357723723</c:v>
                </c:pt>
                <c:pt idx="38">
                  <c:v>-1.0192796999980143</c:v>
                </c:pt>
                <c:pt idx="39">
                  <c:v>-8.3368431264911114E-2</c:v>
                </c:pt>
                <c:pt idx="40">
                  <c:v>-8.5057395759670681E-2</c:v>
                </c:pt>
                <c:pt idx="41">
                  <c:v>-0.3873886078867726</c:v>
                </c:pt>
                <c:pt idx="42">
                  <c:v>-0.2246602028208797</c:v>
                </c:pt>
                <c:pt idx="43">
                  <c:v>-0.81894545150598708</c:v>
                </c:pt>
                <c:pt idx="44">
                  <c:v>5.4775690779566649E-2</c:v>
                </c:pt>
                <c:pt idx="45">
                  <c:v>0.27768499460949947</c:v>
                </c:pt>
                <c:pt idx="46">
                  <c:v>-7.1091361976557521E-2</c:v>
                </c:pt>
                <c:pt idx="47">
                  <c:v>-0.82049393994654407</c:v>
                </c:pt>
                <c:pt idx="48">
                  <c:v>-0.9919778599874749</c:v>
                </c:pt>
              </c:numCache>
            </c:numRef>
          </c:xVal>
          <c:yVal>
            <c:numRef>
              <c:f>'7 Craft'!$D$143:$D$191</c:f>
              <c:numCache>
                <c:formatCode>0.000</c:formatCode>
                <c:ptCount val="49"/>
                <c:pt idx="0">
                  <c:v>1.0384883161687182</c:v>
                </c:pt>
                <c:pt idx="1">
                  <c:v>1.0264390389613092</c:v>
                </c:pt>
                <c:pt idx="2">
                  <c:v>0.35183772699062305</c:v>
                </c:pt>
                <c:pt idx="3">
                  <c:v>0.94402335849338281</c:v>
                </c:pt>
                <c:pt idx="4">
                  <c:v>-0.26868950351823168</c:v>
                </c:pt>
                <c:pt idx="5">
                  <c:v>0.2778984248125228</c:v>
                </c:pt>
                <c:pt idx="6">
                  <c:v>-0.85810702738049216</c:v>
                </c:pt>
                <c:pt idx="7">
                  <c:v>0.38011225499128515</c:v>
                </c:pt>
                <c:pt idx="8">
                  <c:v>0.96500182282397096</c:v>
                </c:pt>
                <c:pt idx="9">
                  <c:v>2.2839993807396531E-2</c:v>
                </c:pt>
                <c:pt idx="10">
                  <c:v>0.29213523015948728</c:v>
                </c:pt>
                <c:pt idx="11">
                  <c:v>-0.62719528195672858</c:v>
                </c:pt>
                <c:pt idx="12">
                  <c:v>-0.59518618989195793</c:v>
                </c:pt>
                <c:pt idx="13">
                  <c:v>-1.6630923364263632E-2</c:v>
                </c:pt>
                <c:pt idx="14">
                  <c:v>-0.48201200165978547</c:v>
                </c:pt>
                <c:pt idx="15">
                  <c:v>1.0306846799405238</c:v>
                </c:pt>
                <c:pt idx="16">
                  <c:v>-0.42274805692635947</c:v>
                </c:pt>
                <c:pt idx="17">
                  <c:v>-0.68717087369488195</c:v>
                </c:pt>
                <c:pt idx="18">
                  <c:v>-0.45629812296292654</c:v>
                </c:pt>
                <c:pt idx="19">
                  <c:v>-1.4494732383803712</c:v>
                </c:pt>
                <c:pt idx="20">
                  <c:v>-0.68779874540329156</c:v>
                </c:pt>
                <c:pt idx="21">
                  <c:v>0.20001413863096235</c:v>
                </c:pt>
                <c:pt idx="22">
                  <c:v>-0.50421460522552164</c:v>
                </c:pt>
                <c:pt idx="23">
                  <c:v>3.9936529443982587</c:v>
                </c:pt>
                <c:pt idx="24">
                  <c:v>-0.42659523139219924</c:v>
                </c:pt>
                <c:pt idx="25">
                  <c:v>1.0124636649861878</c:v>
                </c:pt>
                <c:pt idx="26">
                  <c:v>1.5428697682639474</c:v>
                </c:pt>
                <c:pt idx="27">
                  <c:v>-1.0223113751465978</c:v>
                </c:pt>
                <c:pt idx="28">
                  <c:v>-1.2153611742834265</c:v>
                </c:pt>
                <c:pt idx="29">
                  <c:v>-0.73160546097938972</c:v>
                </c:pt>
                <c:pt idx="30">
                  <c:v>-0.73538815337391339</c:v>
                </c:pt>
                <c:pt idx="31">
                  <c:v>-0.35123582407296688</c:v>
                </c:pt>
                <c:pt idx="32">
                  <c:v>-0.4498397576637515</c:v>
                </c:pt>
                <c:pt idx="33">
                  <c:v>-0.95946391550751509</c:v>
                </c:pt>
                <c:pt idx="34">
                  <c:v>-0.39052560543002818</c:v>
                </c:pt>
                <c:pt idx="35">
                  <c:v>-0.54187372101576614</c:v>
                </c:pt>
                <c:pt idx="36">
                  <c:v>1.0639702472301473</c:v>
                </c:pt>
                <c:pt idx="37">
                  <c:v>-2.6097332920568175E-2</c:v>
                </c:pt>
                <c:pt idx="38">
                  <c:v>0.76879039542764205</c:v>
                </c:pt>
                <c:pt idx="39">
                  <c:v>-0.67541061364791888</c:v>
                </c:pt>
                <c:pt idx="40">
                  <c:v>-0.75891645790541129</c:v>
                </c:pt>
                <c:pt idx="41">
                  <c:v>-7.1138694510451397E-3</c:v>
                </c:pt>
                <c:pt idx="42">
                  <c:v>-0.17927744023369296</c:v>
                </c:pt>
                <c:pt idx="43">
                  <c:v>-1.0276801561026332</c:v>
                </c:pt>
                <c:pt idx="44">
                  <c:v>-0.74815672516991683</c:v>
                </c:pt>
                <c:pt idx="45">
                  <c:v>-0.16118211028637305</c:v>
                </c:pt>
                <c:pt idx="46">
                  <c:v>0.12300710740055454</c:v>
                </c:pt>
                <c:pt idx="47">
                  <c:v>1.6593532349965541</c:v>
                </c:pt>
                <c:pt idx="48">
                  <c:v>-0.66028860125260613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E260-4FD5-9E2D-C1D48AC8F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772024"/>
        <c:axId val="393772416"/>
      </c:scatterChart>
      <c:valAx>
        <c:axId val="393772024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(70,93 %)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3772416"/>
        <c:crosses val="autoZero"/>
        <c:crossBetween val="midCat"/>
        <c:majorUnit val="1"/>
      </c:valAx>
      <c:valAx>
        <c:axId val="393772416"/>
        <c:scaling>
          <c:orientation val="minMax"/>
          <c:max val="4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(16,51 %)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3772024"/>
        <c:crosses val="autoZero"/>
        <c:crossBetween val="midCat"/>
        <c:majorUnit val="1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Scree plot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 Plant'!$B$8</c:f>
              <c:strCache>
                <c:ptCount val="1"/>
                <c:pt idx="0">
                  <c:v>Eigenvalue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Ref>
              <c:f>'8 Plant'!$C$7:$H$7</c:f>
              <c:strCache>
                <c:ptCount val="6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</c:strCache>
            </c:strRef>
          </c:cat>
          <c:val>
            <c:numRef>
              <c:f>'8 Plant'!$C$8:$H$8</c:f>
              <c:numCache>
                <c:formatCode>0.000</c:formatCode>
                <c:ptCount val="6"/>
                <c:pt idx="0">
                  <c:v>0.10386595111795338</c:v>
                </c:pt>
                <c:pt idx="1">
                  <c:v>1.2071850655757364E-2</c:v>
                </c:pt>
                <c:pt idx="2">
                  <c:v>9.4915352701735005E-3</c:v>
                </c:pt>
                <c:pt idx="3">
                  <c:v>7.1178471761824697E-3</c:v>
                </c:pt>
                <c:pt idx="4">
                  <c:v>4.3991858363982986E-3</c:v>
                </c:pt>
                <c:pt idx="5">
                  <c:v>1.2562802706992037E-3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4-4345-A103-3196567D4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393773200"/>
        <c:axId val="393773592"/>
      </c:barChart>
      <c:lineChart>
        <c:grouping val="standard"/>
        <c:varyColors val="0"/>
        <c:ser>
          <c:idx val="1"/>
          <c:order val="1"/>
          <c:tx>
            <c:strRef>
              <c:f>'8 Plant'!$B$10</c:f>
              <c:strCache>
                <c:ptCount val="1"/>
                <c:pt idx="0">
                  <c:v>Cumulative %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'8 Plant'!$C$7:$H$7</c:f>
              <c:strCache>
                <c:ptCount val="6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</c:strCache>
            </c:strRef>
          </c:cat>
          <c:val>
            <c:numRef>
              <c:f>'8 Plant'!$C$10:$H$10</c:f>
              <c:numCache>
                <c:formatCode>0.000</c:formatCode>
                <c:ptCount val="6"/>
                <c:pt idx="0">
                  <c:v>75.154818574082128</c:v>
                </c:pt>
                <c:pt idx="1">
                  <c:v>83.889709422542651</c:v>
                </c:pt>
                <c:pt idx="2">
                  <c:v>90.75754824307495</c:v>
                </c:pt>
                <c:pt idx="3">
                  <c:v>95.907845404042945</c:v>
                </c:pt>
                <c:pt idx="4">
                  <c:v>99.090986845964792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4-4345-A103-3196567D4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774376"/>
        <c:axId val="393773984"/>
      </c:lineChart>
      <c:catAx>
        <c:axId val="393773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axis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93773592"/>
        <c:crosses val="autoZero"/>
        <c:auto val="1"/>
        <c:lblAlgn val="ctr"/>
        <c:lblOffset val="100"/>
        <c:noMultiLvlLbl val="0"/>
      </c:catAx>
      <c:valAx>
        <c:axId val="39377359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Eigenvalue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93773200"/>
        <c:crosses val="autoZero"/>
        <c:crossBetween val="between"/>
      </c:valAx>
      <c:valAx>
        <c:axId val="393773984"/>
        <c:scaling>
          <c:orientation val="minMax"/>
          <c:max val="1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de-DE"/>
                  <a:t>Inertia (%)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93774376"/>
        <c:crosses val="max"/>
        <c:crossBetween val="between"/>
        <c:majorUnit val="20"/>
      </c:valAx>
      <c:catAx>
        <c:axId val="393774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773984"/>
        <c:crosses val="autoZero"/>
        <c:auto val="1"/>
        <c:lblAlgn val="ctr"/>
        <c:lblOffset val="100"/>
        <c:noMultiLvlLbl val="0"/>
      </c:cat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Symmetric plot
(axes F1 and F2: 83,89 %)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49868766404198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A4-45DB-A520-ED10C3373CA9}"/>
                </c:ext>
              </c:extLst>
            </c:dLbl>
            <c:dLbl>
              <c:idx val="1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A4-45DB-A520-ED10C3373CA9}"/>
                </c:ext>
              </c:extLst>
            </c:dLbl>
            <c:dLbl>
              <c:idx val="2"/>
              <c:layout>
                <c:manualLayout>
                  <c:x val="-4.7683202099737594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A4-45DB-A520-ED10C3373CA9}"/>
                </c:ext>
              </c:extLst>
            </c:dLbl>
            <c:dLbl>
              <c:idx val="3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A4-45DB-A520-ED10C3373CA9}"/>
                </c:ext>
              </c:extLst>
            </c:dLbl>
            <c:dLbl>
              <c:idx val="4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A4-45DB-A520-ED10C3373CA9}"/>
                </c:ext>
              </c:extLst>
            </c:dLbl>
            <c:dLbl>
              <c:idx val="5"/>
              <c:layout>
                <c:manualLayout>
                  <c:x val="-7.9216535433070862E-2"/>
                  <c:y val="2.3529411764705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5DB-A520-ED10C3373CA9}"/>
                </c:ext>
              </c:extLst>
            </c:dLbl>
            <c:dLbl>
              <c:idx val="6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5DB-A520-ED10C3373C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'8 Plant'!$C$189:$C$195</c:f>
              <c:numCache>
                <c:formatCode>0.000</c:formatCode>
                <c:ptCount val="7"/>
                <c:pt idx="0">
                  <c:v>-0.31767896465585532</c:v>
                </c:pt>
                <c:pt idx="1">
                  <c:v>0.12544324439859678</c:v>
                </c:pt>
                <c:pt idx="2">
                  <c:v>-0.20540607812228259</c:v>
                </c:pt>
                <c:pt idx="3">
                  <c:v>0.65606915093440732</c:v>
                </c:pt>
                <c:pt idx="4">
                  <c:v>0.2851584521861798</c:v>
                </c:pt>
                <c:pt idx="5">
                  <c:v>-0.40276030030570947</c:v>
                </c:pt>
                <c:pt idx="6">
                  <c:v>5.697781192862289E-2</c:v>
                </c:pt>
              </c:numCache>
            </c:numRef>
          </c:xVal>
          <c:yVal>
            <c:numRef>
              <c:f>'8 Plant'!$D$189:$D$195</c:f>
              <c:numCache>
                <c:formatCode>0.000</c:formatCode>
                <c:ptCount val="7"/>
                <c:pt idx="0">
                  <c:v>0.11032877302643782</c:v>
                </c:pt>
                <c:pt idx="1">
                  <c:v>-8.1964052788715422E-2</c:v>
                </c:pt>
                <c:pt idx="2">
                  <c:v>-2.8116368259852991E-4</c:v>
                </c:pt>
                <c:pt idx="3">
                  <c:v>0.1359693841651167</c:v>
                </c:pt>
                <c:pt idx="4">
                  <c:v>-0.28113537542885203</c:v>
                </c:pt>
                <c:pt idx="5">
                  <c:v>-0.18637278763454798</c:v>
                </c:pt>
                <c:pt idx="6">
                  <c:v>-0.25126968826324353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BA4-45DB-A520-ED10C3373CA9}"/>
            </c:ext>
          </c:extLst>
        </c:ser>
        <c:ser>
          <c:idx val="1"/>
          <c:order val="1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2222081031699194E-16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8114 Cement. stone and other mineral products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A4-45DB-A520-ED10C3373CA9}"/>
                </c:ext>
              </c:extLst>
            </c:dLbl>
            <c:dLbl>
              <c:idx val="1"/>
              <c:layout>
                <c:manualLayout>
                  <c:x val="-0.188549868766404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8121 Metal processing plant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A4-45DB-A520-ED10C3373CA9}"/>
                </c:ext>
              </c:extLst>
            </c:dLbl>
            <c:dLbl>
              <c:idx val="2"/>
              <c:layout>
                <c:manualLayout>
                  <c:x val="-0.21268320209973754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8122 Metal finishing. plating and coating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A4-45DB-A520-ED10C3373CA9}"/>
                </c:ext>
              </c:extLst>
            </c:dLbl>
            <c:dLbl>
              <c:idx val="3"/>
              <c:layout>
                <c:manualLayout>
                  <c:x val="-0.21268320209973754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8131 Chemical products plant and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BA4-45DB-A520-ED10C3373CA9}"/>
                </c:ext>
              </c:extLst>
            </c:dLbl>
            <c:dLbl>
              <c:idx val="4"/>
              <c:layout>
                <c:manualLayout>
                  <c:x val="-0.20385013123359585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8141 Rubber products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BA4-45DB-A520-ED10C3373CA9}"/>
                </c:ext>
              </c:extLst>
            </c:dLbl>
            <c:dLbl>
              <c:idx val="5"/>
              <c:layout>
                <c:manualLayout>
                  <c:x val="1.6666666666666666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8142 Plastic products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BA4-45DB-A520-ED10C3373CA9}"/>
                </c:ext>
              </c:extLst>
            </c:dLbl>
            <c:dLbl>
              <c:idx val="6"/>
              <c:layout>
                <c:manualLayout>
                  <c:x val="1.6666666666666604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8151 Fibre preparing. spinning and winding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BA4-45DB-A520-ED10C3373CA9}"/>
                </c:ext>
              </c:extLst>
            </c:dLbl>
            <c:dLbl>
              <c:idx val="7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8157 Laundry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BA4-45DB-A520-ED10C3373CA9}"/>
                </c:ext>
              </c:extLst>
            </c:dLbl>
            <c:dLbl>
              <c:idx val="8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8160 Food and related products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BA4-45DB-A520-ED10C3373CA9}"/>
                </c:ext>
              </c:extLst>
            </c:dLbl>
            <c:dLbl>
              <c:idx val="9"/>
              <c:layout>
                <c:manualLayout>
                  <c:x val="1.6666666666666604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8181 Glass and ceramics plant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BA4-45DB-A520-ED10C3373CA9}"/>
                </c:ext>
              </c:extLst>
            </c:dLbl>
            <c:dLbl>
              <c:idx val="10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8183 Packing. bottling and labelling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BA4-45DB-A520-ED10C3373CA9}"/>
                </c:ext>
              </c:extLst>
            </c:dLbl>
            <c:dLbl>
              <c:idx val="11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8189 Stationary plant and machine operators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BA4-45DB-A520-ED10C3373CA9}"/>
                </c:ext>
              </c:extLst>
            </c:dLbl>
            <c:dLbl>
              <c:idx val="12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8211 Mechanical machinery assemblers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BA4-45DB-A520-ED10C3373CA9}"/>
                </c:ext>
              </c:extLst>
            </c:dLbl>
            <c:dLbl>
              <c:idx val="13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8212 Electrical and electronic equipment assemblers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BA4-45DB-A520-ED10C3373CA9}"/>
                </c:ext>
              </c:extLst>
            </c:dLbl>
            <c:dLbl>
              <c:idx val="14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8219 Assemblers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BA4-45DB-A520-ED10C3373CA9}"/>
                </c:ext>
              </c:extLst>
            </c:dLbl>
            <c:dLbl>
              <c:idx val="15"/>
              <c:layout>
                <c:manualLayout>
                  <c:x val="1.6666666666666666E-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8311 Locomotive engine drivers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BA4-45DB-A520-ED10C3373CA9}"/>
                </c:ext>
              </c:extLst>
            </c:dLbl>
            <c:dLbl>
              <c:idx val="16"/>
              <c:layout>
                <c:manualLayout>
                  <c:x val="1.6666666666666666E-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8312 Railway brake. signal and switch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BA4-45DB-A520-ED10C3373CA9}"/>
                </c:ext>
              </c:extLst>
            </c:dLbl>
            <c:dLbl>
              <c:idx val="17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8322 Car. taxi and van drivers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BA4-45DB-A520-ED10C3373CA9}"/>
                </c:ext>
              </c:extLst>
            </c:dLbl>
            <c:dLbl>
              <c:idx val="18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8331 Bus and tram drivers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BA4-45DB-A520-ED10C3373CA9}"/>
                </c:ext>
              </c:extLst>
            </c:dLbl>
            <c:dLbl>
              <c:idx val="19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8332 Heavy truck and lorry drivers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BA4-45DB-A520-ED10C3373CA9}"/>
                </c:ext>
              </c:extLst>
            </c:dLbl>
            <c:dLbl>
              <c:idx val="20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8342 Earthmoving and related plant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BA4-45DB-A520-ED10C3373CA9}"/>
                </c:ext>
              </c:extLst>
            </c:dLbl>
            <c:dLbl>
              <c:idx val="21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8343 Crane. hoist and related plant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BA4-45DB-A520-ED10C3373CA9}"/>
                </c:ext>
              </c:extLst>
            </c:dLbl>
            <c:dLbl>
              <c:idx val="22"/>
              <c:layout>
                <c:manualLayout>
                  <c:x val="1.6666666666666604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8344 Lifting truck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BA4-45DB-A520-ED10C3373C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'8 Plant'!$C$63:$C$85</c:f>
              <c:numCache>
                <c:formatCode>0.000</c:formatCode>
                <c:ptCount val="23"/>
                <c:pt idx="0">
                  <c:v>0.38752376310809389</c:v>
                </c:pt>
                <c:pt idx="1">
                  <c:v>-0.10981222120370469</c:v>
                </c:pt>
                <c:pt idx="2">
                  <c:v>-7.6864715973534947E-2</c:v>
                </c:pt>
                <c:pt idx="3">
                  <c:v>-0.54459263478407205</c:v>
                </c:pt>
                <c:pt idx="4">
                  <c:v>-9.9086215999452887E-2</c:v>
                </c:pt>
                <c:pt idx="5">
                  <c:v>-5.7281204503117217E-2</c:v>
                </c:pt>
                <c:pt idx="6">
                  <c:v>-0.13665616260129237</c:v>
                </c:pt>
                <c:pt idx="7">
                  <c:v>0.44898534430343018</c:v>
                </c:pt>
                <c:pt idx="8">
                  <c:v>5.5212076371988938E-2</c:v>
                </c:pt>
                <c:pt idx="9">
                  <c:v>-0.16885575333159425</c:v>
                </c:pt>
                <c:pt idx="10">
                  <c:v>0.38996635997651835</c:v>
                </c:pt>
                <c:pt idx="11">
                  <c:v>6.2435110071387231E-2</c:v>
                </c:pt>
                <c:pt idx="12">
                  <c:v>-0.10305485814733563</c:v>
                </c:pt>
                <c:pt idx="13">
                  <c:v>0.11306738401402776</c:v>
                </c:pt>
                <c:pt idx="14">
                  <c:v>0.26013377417190781</c:v>
                </c:pt>
                <c:pt idx="15">
                  <c:v>-0.55312697303315816</c:v>
                </c:pt>
                <c:pt idx="16">
                  <c:v>-0.58000125729207286</c:v>
                </c:pt>
                <c:pt idx="17">
                  <c:v>8.8671787317614083E-3</c:v>
                </c:pt>
                <c:pt idx="18">
                  <c:v>-0.28084201165244932</c:v>
                </c:pt>
                <c:pt idx="19">
                  <c:v>0.27575066232445189</c:v>
                </c:pt>
                <c:pt idx="20">
                  <c:v>0.73925864028094079</c:v>
                </c:pt>
                <c:pt idx="21">
                  <c:v>0.39547431439817399</c:v>
                </c:pt>
                <c:pt idx="22">
                  <c:v>-7.8833979909925231E-2</c:v>
                </c:pt>
              </c:numCache>
            </c:numRef>
          </c:xVal>
          <c:yVal>
            <c:numRef>
              <c:f>'8 Plant'!$D$63:$D$85</c:f>
              <c:numCache>
                <c:formatCode>0.000</c:formatCode>
                <c:ptCount val="23"/>
                <c:pt idx="0">
                  <c:v>0.14385040133287527</c:v>
                </c:pt>
                <c:pt idx="1">
                  <c:v>-8.0851749961285899E-2</c:v>
                </c:pt>
                <c:pt idx="2">
                  <c:v>-6.0819567211897199E-2</c:v>
                </c:pt>
                <c:pt idx="3">
                  <c:v>8.1145084982901988E-2</c:v>
                </c:pt>
                <c:pt idx="4">
                  <c:v>-1.8680236996348647E-3</c:v>
                </c:pt>
                <c:pt idx="5">
                  <c:v>-6.5228811282956401E-3</c:v>
                </c:pt>
                <c:pt idx="6">
                  <c:v>-6.832465953171335E-2</c:v>
                </c:pt>
                <c:pt idx="7">
                  <c:v>-9.7622271723518089E-2</c:v>
                </c:pt>
                <c:pt idx="8">
                  <c:v>9.3042547924263204E-3</c:v>
                </c:pt>
                <c:pt idx="9">
                  <c:v>-0.2816170834851483</c:v>
                </c:pt>
                <c:pt idx="10">
                  <c:v>0.13535831634737883</c:v>
                </c:pt>
                <c:pt idx="11">
                  <c:v>3.0807801777404781E-3</c:v>
                </c:pt>
                <c:pt idx="12">
                  <c:v>4.5049481336841737E-2</c:v>
                </c:pt>
                <c:pt idx="13">
                  <c:v>-6.8563408765101126E-3</c:v>
                </c:pt>
                <c:pt idx="14">
                  <c:v>-5.6463271909432899E-2</c:v>
                </c:pt>
                <c:pt idx="15">
                  <c:v>0.13409938581389078</c:v>
                </c:pt>
                <c:pt idx="16">
                  <c:v>0.19981145732023173</c:v>
                </c:pt>
                <c:pt idx="17">
                  <c:v>-0.14658834996636275</c:v>
                </c:pt>
                <c:pt idx="18">
                  <c:v>3.0956152855677356E-2</c:v>
                </c:pt>
                <c:pt idx="19">
                  <c:v>1.4461117124124783E-3</c:v>
                </c:pt>
                <c:pt idx="20">
                  <c:v>0.14163376261777996</c:v>
                </c:pt>
                <c:pt idx="21">
                  <c:v>6.9008950272945346E-2</c:v>
                </c:pt>
                <c:pt idx="22">
                  <c:v>-9.9164328927012116E-2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4BA4-45DB-A520-ED10C3373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775160"/>
        <c:axId val="393775552"/>
      </c:scatterChart>
      <c:valAx>
        <c:axId val="393775160"/>
        <c:scaling>
          <c:orientation val="minMax"/>
          <c:max val="0.79999999999999871"/>
          <c:min val="-0.8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(75,15 %)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3775552"/>
        <c:crosses val="autoZero"/>
        <c:crossBetween val="midCat"/>
        <c:majorUnit val="0.2"/>
      </c:valAx>
      <c:valAx>
        <c:axId val="393775552"/>
        <c:scaling>
          <c:orientation val="minMax"/>
          <c:max val="0.39999999999999941"/>
          <c:min val="-0.40000000000000008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(8,73 %)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3775160"/>
        <c:crosses val="autoZero"/>
        <c:crossBetween val="midCat"/>
        <c:majorUnit val="0.2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Asymmetric row plot
(axes F1 and F2: 83,89 %)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8114 Cement. stone and other mineral products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E1-47CF-BB27-F262DD404069}"/>
                </c:ext>
              </c:extLst>
            </c:dLbl>
            <c:dLbl>
              <c:idx val="1"/>
              <c:layout>
                <c:manualLayout>
                  <c:x val="-0.18854986876640425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8121 Metal processing plant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E1-47CF-BB27-F262DD404069}"/>
                </c:ext>
              </c:extLst>
            </c:dLbl>
            <c:dLbl>
              <c:idx val="2"/>
              <c:layout>
                <c:manualLayout>
                  <c:x val="-0.21268320209973759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8122 Metal finishing. plating and coating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E1-47CF-BB27-F262DD404069}"/>
                </c:ext>
              </c:extLst>
            </c:dLbl>
            <c:dLbl>
              <c:idx val="3"/>
              <c:layout>
                <c:manualLayout>
                  <c:x val="-0.21268320209973754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8131 Chemical products plant and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E1-47CF-BB27-F262DD404069}"/>
                </c:ext>
              </c:extLst>
            </c:dLbl>
            <c:dLbl>
              <c:idx val="4"/>
              <c:layout>
                <c:manualLayout>
                  <c:x val="-0.2038501312335958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8141 Rubber products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E1-47CF-BB27-F262DD404069}"/>
                </c:ext>
              </c:extLst>
            </c:dLbl>
            <c:dLbl>
              <c:idx val="5"/>
              <c:layout>
                <c:manualLayout>
                  <c:x val="-0.2038501312335958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8142 Plastic products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E1-47CF-BB27-F262DD404069}"/>
                </c:ext>
              </c:extLst>
            </c:dLbl>
            <c:dLbl>
              <c:idx val="6"/>
              <c:layout>
                <c:manualLayout>
                  <c:x val="-0.19496666666666673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8151 Fibre preparing. spinning and winding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E1-47CF-BB27-F262DD404069}"/>
                </c:ext>
              </c:extLst>
            </c:dLbl>
            <c:dLbl>
              <c:idx val="7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8157 Laundry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E1-47CF-BB27-F262DD404069}"/>
                </c:ext>
              </c:extLst>
            </c:dLbl>
            <c:dLbl>
              <c:idx val="8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8160 Food and related products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E1-47CF-BB27-F262DD404069}"/>
                </c:ext>
              </c:extLst>
            </c:dLbl>
            <c:dLbl>
              <c:idx val="9"/>
              <c:layout>
                <c:manualLayout>
                  <c:x val="-0.1764666666666666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8181 Glass and ceramics plant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E1-47CF-BB27-F262DD404069}"/>
                </c:ext>
              </c:extLst>
            </c:dLbl>
            <c:dLbl>
              <c:idx val="10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8183 Packing. bottling and labelling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E1-47CF-BB27-F262DD404069}"/>
                </c:ext>
              </c:extLst>
            </c:dLbl>
            <c:dLbl>
              <c:idx val="11"/>
              <c:layout>
                <c:manualLayout>
                  <c:x val="-1.2222081031699194E-16"/>
                  <c:y val="-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8189 Stationary plant and machine operators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E1-47CF-BB27-F262DD404069}"/>
                </c:ext>
              </c:extLst>
            </c:dLbl>
            <c:dLbl>
              <c:idx val="12"/>
              <c:layout>
                <c:manualLayout>
                  <c:x val="-0.1948501312335957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8211 Mechanical machinery assemblers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1E1-47CF-BB27-F262DD404069}"/>
                </c:ext>
              </c:extLst>
            </c:dLbl>
            <c:dLbl>
              <c:idx val="13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8212 Electrical and electronic equipment assemblers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E1-47CF-BB27-F262DD404069}"/>
                </c:ext>
              </c:extLst>
            </c:dLbl>
            <c:dLbl>
              <c:idx val="14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8219 Assemblers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1E1-47CF-BB27-F262DD404069}"/>
                </c:ext>
              </c:extLst>
            </c:dLbl>
            <c:dLbl>
              <c:idx val="15"/>
              <c:layout>
                <c:manualLayout>
                  <c:x val="-0.19648320209973752"/>
                  <c:y val="-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8311 Locomotive engine drivers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1E1-47CF-BB27-F262DD404069}"/>
                </c:ext>
              </c:extLst>
            </c:dLbl>
            <c:dLbl>
              <c:idx val="16"/>
              <c:layout>
                <c:manualLayout>
                  <c:x val="-0.1935666666666666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8312 Railway brake. signal and switch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1E1-47CF-BB27-F262DD404069}"/>
                </c:ext>
              </c:extLst>
            </c:dLbl>
            <c:dLbl>
              <c:idx val="17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8322 Car. taxi and van drivers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1E1-47CF-BB27-F262DD404069}"/>
                </c:ext>
              </c:extLst>
            </c:dLbl>
            <c:dLbl>
              <c:idx val="18"/>
              <c:layout>
                <c:manualLayout>
                  <c:x val="-0.21210000000000001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8331 Bus and tram drivers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1E1-47CF-BB27-F262DD404069}"/>
                </c:ext>
              </c:extLst>
            </c:dLbl>
            <c:dLbl>
              <c:idx val="19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8332 Heavy truck and lorry drivers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1E1-47CF-BB27-F262DD404069}"/>
                </c:ext>
              </c:extLst>
            </c:dLbl>
            <c:dLbl>
              <c:idx val="20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8342 Earthmoving and related plant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1E1-47CF-BB27-F262DD404069}"/>
                </c:ext>
              </c:extLst>
            </c:dLbl>
            <c:dLbl>
              <c:idx val="21"/>
              <c:layout>
                <c:manualLayout>
                  <c:x val="0"/>
                  <c:y val="-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8343 Crane. hoist and related plant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1E1-47CF-BB27-F262DD404069}"/>
                </c:ext>
              </c:extLst>
            </c:dLbl>
            <c:dLbl>
              <c:idx val="22"/>
              <c:layout>
                <c:manualLayout>
                  <c:x val="-0.1986165354330708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8344 Lifting truck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1E1-47CF-BB27-F262DD4040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'8 Plant'!$C$63:$C$85</c:f>
              <c:numCache>
                <c:formatCode>0.000</c:formatCode>
                <c:ptCount val="23"/>
                <c:pt idx="0">
                  <c:v>0.38752376310809389</c:v>
                </c:pt>
                <c:pt idx="1">
                  <c:v>-0.10981222120370469</c:v>
                </c:pt>
                <c:pt idx="2">
                  <c:v>-7.6864715973534947E-2</c:v>
                </c:pt>
                <c:pt idx="3">
                  <c:v>-0.54459263478407205</c:v>
                </c:pt>
                <c:pt idx="4">
                  <c:v>-9.9086215999452887E-2</c:v>
                </c:pt>
                <c:pt idx="5">
                  <c:v>-5.7281204503117217E-2</c:v>
                </c:pt>
                <c:pt idx="6">
                  <c:v>-0.13665616260129237</c:v>
                </c:pt>
                <c:pt idx="7">
                  <c:v>0.44898534430343018</c:v>
                </c:pt>
                <c:pt idx="8">
                  <c:v>5.5212076371988938E-2</c:v>
                </c:pt>
                <c:pt idx="9">
                  <c:v>-0.16885575333159425</c:v>
                </c:pt>
                <c:pt idx="10">
                  <c:v>0.38996635997651835</c:v>
                </c:pt>
                <c:pt idx="11">
                  <c:v>6.2435110071387231E-2</c:v>
                </c:pt>
                <c:pt idx="12">
                  <c:v>-0.10305485814733563</c:v>
                </c:pt>
                <c:pt idx="13">
                  <c:v>0.11306738401402776</c:v>
                </c:pt>
                <c:pt idx="14">
                  <c:v>0.26013377417190781</c:v>
                </c:pt>
                <c:pt idx="15">
                  <c:v>-0.55312697303315816</c:v>
                </c:pt>
                <c:pt idx="16">
                  <c:v>-0.58000125729207286</c:v>
                </c:pt>
                <c:pt idx="17">
                  <c:v>8.8671787317614083E-3</c:v>
                </c:pt>
                <c:pt idx="18">
                  <c:v>-0.28084201165244932</c:v>
                </c:pt>
                <c:pt idx="19">
                  <c:v>0.27575066232445189</c:v>
                </c:pt>
                <c:pt idx="20">
                  <c:v>0.73925864028094079</c:v>
                </c:pt>
                <c:pt idx="21">
                  <c:v>0.39547431439817399</c:v>
                </c:pt>
                <c:pt idx="22">
                  <c:v>-7.8833979909925231E-2</c:v>
                </c:pt>
              </c:numCache>
            </c:numRef>
          </c:xVal>
          <c:yVal>
            <c:numRef>
              <c:f>'8 Plant'!$D$63:$D$85</c:f>
              <c:numCache>
                <c:formatCode>0.000</c:formatCode>
                <c:ptCount val="23"/>
                <c:pt idx="0">
                  <c:v>0.14385040133287527</c:v>
                </c:pt>
                <c:pt idx="1">
                  <c:v>-8.0851749961285899E-2</c:v>
                </c:pt>
                <c:pt idx="2">
                  <c:v>-6.0819567211897199E-2</c:v>
                </c:pt>
                <c:pt idx="3">
                  <c:v>8.1145084982901988E-2</c:v>
                </c:pt>
                <c:pt idx="4">
                  <c:v>-1.8680236996348647E-3</c:v>
                </c:pt>
                <c:pt idx="5">
                  <c:v>-6.5228811282956401E-3</c:v>
                </c:pt>
                <c:pt idx="6">
                  <c:v>-6.832465953171335E-2</c:v>
                </c:pt>
                <c:pt idx="7">
                  <c:v>-9.7622271723518089E-2</c:v>
                </c:pt>
                <c:pt idx="8">
                  <c:v>9.3042547924263204E-3</c:v>
                </c:pt>
                <c:pt idx="9">
                  <c:v>-0.2816170834851483</c:v>
                </c:pt>
                <c:pt idx="10">
                  <c:v>0.13535831634737883</c:v>
                </c:pt>
                <c:pt idx="11">
                  <c:v>3.0807801777404781E-3</c:v>
                </c:pt>
                <c:pt idx="12">
                  <c:v>4.5049481336841737E-2</c:v>
                </c:pt>
                <c:pt idx="13">
                  <c:v>-6.8563408765101126E-3</c:v>
                </c:pt>
                <c:pt idx="14">
                  <c:v>-5.6463271909432899E-2</c:v>
                </c:pt>
                <c:pt idx="15">
                  <c:v>0.13409938581389078</c:v>
                </c:pt>
                <c:pt idx="16">
                  <c:v>0.19981145732023173</c:v>
                </c:pt>
                <c:pt idx="17">
                  <c:v>-0.14658834996636275</c:v>
                </c:pt>
                <c:pt idx="18">
                  <c:v>3.0956152855677356E-2</c:v>
                </c:pt>
                <c:pt idx="19">
                  <c:v>1.4461117124124783E-3</c:v>
                </c:pt>
                <c:pt idx="20">
                  <c:v>0.14163376261777996</c:v>
                </c:pt>
                <c:pt idx="21">
                  <c:v>6.9008950272945346E-2</c:v>
                </c:pt>
                <c:pt idx="22">
                  <c:v>-9.9164328927012116E-2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A1E1-47CF-BB27-F262DD404069}"/>
            </c:ext>
          </c:extLst>
        </c:ser>
        <c:ser>
          <c:idx val="1"/>
          <c:order val="1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49868766404198E-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1E1-47CF-BB27-F262DD404069}"/>
                </c:ext>
              </c:extLst>
            </c:dLbl>
            <c:dLbl>
              <c:idx val="1"/>
              <c:layout>
                <c:manualLayout>
                  <c:x val="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1E1-47CF-BB27-F262DD404069}"/>
                </c:ext>
              </c:extLst>
            </c:dLbl>
            <c:dLbl>
              <c:idx val="2"/>
              <c:layout>
                <c:manualLayout>
                  <c:x val="-4.7683202099737532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1E1-47CF-BB27-F262DD404069}"/>
                </c:ext>
              </c:extLst>
            </c:dLbl>
            <c:dLbl>
              <c:idx val="3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1E1-47CF-BB27-F262DD404069}"/>
                </c:ext>
              </c:extLst>
            </c:dLbl>
            <c:dLbl>
              <c:idx val="4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1E1-47CF-BB27-F262DD404069}"/>
                </c:ext>
              </c:extLst>
            </c:dLbl>
            <c:dLbl>
              <c:idx val="5"/>
              <c:layout>
                <c:manualLayout>
                  <c:x val="1.6666666666666666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1E1-47CF-BB27-F262DD404069}"/>
                </c:ext>
              </c:extLst>
            </c:dLbl>
            <c:dLbl>
              <c:idx val="6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1E1-47CF-BB27-F262DD4040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'8 Plant'!$C$201:$C$207</c:f>
              <c:numCache>
                <c:formatCode>0.000</c:formatCode>
                <c:ptCount val="7"/>
                <c:pt idx="0">
                  <c:v>-0.98571611678052529</c:v>
                </c:pt>
                <c:pt idx="1">
                  <c:v>0.38923391694784693</c:v>
                </c:pt>
                <c:pt idx="2">
                  <c:v>-0.63734809104894163</c:v>
                </c:pt>
                <c:pt idx="3">
                  <c:v>2.0356964349186115</c:v>
                </c:pt>
                <c:pt idx="4">
                  <c:v>0.88480923645860088</c:v>
                </c:pt>
                <c:pt idx="5">
                  <c:v>-1.2497123303105195</c:v>
                </c:pt>
                <c:pt idx="6">
                  <c:v>0.17679466935362304</c:v>
                </c:pt>
              </c:numCache>
            </c:numRef>
          </c:xVal>
          <c:yVal>
            <c:numRef>
              <c:f>'8 Plant'!$D$201:$D$207</c:f>
              <c:numCache>
                <c:formatCode>0.000</c:formatCode>
                <c:ptCount val="7"/>
                <c:pt idx="0">
                  <c:v>1.0041575579093789</c:v>
                </c:pt>
                <c:pt idx="1">
                  <c:v>-0.7459959974806335</c:v>
                </c:pt>
                <c:pt idx="2">
                  <c:v>-2.5590118438396196E-3</c:v>
                </c:pt>
                <c:pt idx="3">
                  <c:v>1.2375256336891218</c:v>
                </c:pt>
                <c:pt idx="4">
                  <c:v>-2.5587542060757311</c:v>
                </c:pt>
                <c:pt idx="5">
                  <c:v>-1.6962723155366302</c:v>
                </c:pt>
                <c:pt idx="6">
                  <c:v>-2.2869315920209505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A1E1-47CF-BB27-F262DD404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776336"/>
        <c:axId val="393776728"/>
      </c:scatterChart>
      <c:valAx>
        <c:axId val="393776336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(75,15 %)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3776728"/>
        <c:crosses val="autoZero"/>
        <c:crossBetween val="midCat"/>
        <c:majorUnit val="1"/>
      </c:valAx>
      <c:valAx>
        <c:axId val="393776728"/>
        <c:scaling>
          <c:orientation val="minMax"/>
          <c:max val="2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(8,73 %)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3776336"/>
        <c:crosses val="autoZero"/>
        <c:crossBetween val="midCat"/>
        <c:majorUnit val="1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Asymmetric column plot
(axes F1 and F2: 95,23 %)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49868766404136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4A-4391-BEC8-21B06553B883}"/>
                </c:ext>
              </c:extLst>
            </c:dLbl>
            <c:dLbl>
              <c:idx val="1"/>
              <c:layout>
                <c:manualLayout>
                  <c:x val="-1.2222081031699194E-16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4A-4391-BEC8-21B06553B883}"/>
                </c:ext>
              </c:extLst>
            </c:dLbl>
            <c:dLbl>
              <c:idx val="2"/>
              <c:layout>
                <c:manualLayout>
                  <c:x val="-4.7683202099737532E-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4A-4391-BEC8-21B06553B883}"/>
                </c:ext>
              </c:extLst>
            </c:dLbl>
            <c:dLbl>
              <c:idx val="3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4A-4391-BEC8-21B06553B883}"/>
                </c:ext>
              </c:extLst>
            </c:dLbl>
            <c:dLbl>
              <c:idx val="4"/>
              <c:layout>
                <c:manualLayout>
                  <c:x val="-3.9216535433070868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4A-4391-BEC8-21B06553B883}"/>
                </c:ext>
              </c:extLst>
            </c:dLbl>
            <c:dLbl>
              <c:idx val="5"/>
              <c:layout>
                <c:manualLayout>
                  <c:x val="-7.9216535433070862E-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4A-4391-BEC8-21B06553B883}"/>
                </c:ext>
              </c:extLst>
            </c:dLbl>
            <c:dLbl>
              <c:idx val="6"/>
              <c:layout>
                <c:manualLayout>
                  <c:x val="-8.5466666666666732E-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4A-4391-BEC8-21B06553B8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'Level 1'!$C$129:$C$135</c:f>
              <c:numCache>
                <c:formatCode>0.000</c:formatCode>
                <c:ptCount val="7"/>
                <c:pt idx="0">
                  <c:v>-6.1859876063352255E-2</c:v>
                </c:pt>
                <c:pt idx="1">
                  <c:v>0.13629703329681364</c:v>
                </c:pt>
                <c:pt idx="2">
                  <c:v>-0.13914652999253507</c:v>
                </c:pt>
                <c:pt idx="3">
                  <c:v>0.91724284898125918</c:v>
                </c:pt>
                <c:pt idx="4">
                  <c:v>-0.14047815955024304</c:v>
                </c:pt>
                <c:pt idx="5">
                  <c:v>-0.50641802712269368</c:v>
                </c:pt>
                <c:pt idx="6">
                  <c:v>-0.20129915704625342</c:v>
                </c:pt>
              </c:numCache>
            </c:numRef>
          </c:xVal>
          <c:yVal>
            <c:numRef>
              <c:f>'Level 1'!$D$129:$D$135</c:f>
              <c:numCache>
                <c:formatCode>0.000</c:formatCode>
                <c:ptCount val="7"/>
                <c:pt idx="0">
                  <c:v>-0.32336471753661261</c:v>
                </c:pt>
                <c:pt idx="1">
                  <c:v>0.11142973812986476</c:v>
                </c:pt>
                <c:pt idx="2">
                  <c:v>7.3470475480073407E-3</c:v>
                </c:pt>
                <c:pt idx="3">
                  <c:v>0.15931283888957984</c:v>
                </c:pt>
                <c:pt idx="4">
                  <c:v>0.32357601645689144</c:v>
                </c:pt>
                <c:pt idx="5">
                  <c:v>0.3150130718880747</c:v>
                </c:pt>
                <c:pt idx="6">
                  <c:v>0.26456798650411611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14A-4391-BEC8-21B06553B883}"/>
            </c:ext>
          </c:extLst>
        </c:ser>
        <c:ser>
          <c:idx val="1"/>
          <c:order val="1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6093333333333334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Armed forces occupations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4A-4391-BEC8-21B06553B883}"/>
                </c:ext>
              </c:extLst>
            </c:dLbl>
            <c:dLbl>
              <c:idx val="1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4A-4391-BEC8-21B06553B883}"/>
                </c:ext>
              </c:extLst>
            </c:dLbl>
            <c:dLbl>
              <c:idx val="2"/>
              <c:layout>
                <c:manualLayout>
                  <c:x val="1.6666666666666604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4A-4391-BEC8-21B06553B883}"/>
                </c:ext>
              </c:extLst>
            </c:dLbl>
            <c:dLbl>
              <c:idx val="3"/>
              <c:layout>
                <c:manualLayout>
                  <c:x val="-0.18486666666666673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Technicians and associate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4A-4391-BEC8-21B06553B883}"/>
                </c:ext>
              </c:extLst>
            </c:dLbl>
            <c:dLbl>
              <c:idx val="4"/>
              <c:layout>
                <c:manualLayout>
                  <c:x val="-0.1820832020997375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Clerical support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14A-4391-BEC8-21B06553B883}"/>
                </c:ext>
              </c:extLst>
            </c:dLbl>
            <c:dLbl>
              <c:idx val="5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Service and sales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4A-4391-BEC8-21B06553B883}"/>
                </c:ext>
              </c:extLst>
            </c:dLbl>
            <c:dLbl>
              <c:idx val="6"/>
              <c:layout>
                <c:manualLayout>
                  <c:x val="-0.1794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Skilled agricultural, forestry and fishery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14A-4391-BEC8-21B06553B883}"/>
                </c:ext>
              </c:extLst>
            </c:dLbl>
            <c:dLbl>
              <c:idx val="7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Craft and related trades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14A-4391-BEC8-21B06553B883}"/>
                </c:ext>
              </c:extLst>
            </c:dLbl>
            <c:dLbl>
              <c:idx val="8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Plant and machine operators, and assemblers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14A-4391-BEC8-21B06553B883}"/>
                </c:ext>
              </c:extLst>
            </c:dLbl>
            <c:dLbl>
              <c:idx val="9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Elementary occupations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14A-4391-BEC8-21B06553B883}"/>
                </c:ext>
              </c:extLst>
            </c:dLbl>
            <c:dLbl>
              <c:idx val="10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not specified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14A-4391-BEC8-21B06553B8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'Level 1'!$C$67:$C$77</c:f>
              <c:numCache>
                <c:formatCode>0.000</c:formatCode>
                <c:ptCount val="11"/>
                <c:pt idx="0">
                  <c:v>-0.59361813130056118</c:v>
                </c:pt>
                <c:pt idx="1">
                  <c:v>-1.031026746842362</c:v>
                </c:pt>
                <c:pt idx="2">
                  <c:v>-1.0096364605774135</c:v>
                </c:pt>
                <c:pt idx="3">
                  <c:v>-0.63231299669363905</c:v>
                </c:pt>
                <c:pt idx="4">
                  <c:v>-0.58095042013155485</c:v>
                </c:pt>
                <c:pt idx="5">
                  <c:v>0.17904833746618937</c:v>
                </c:pt>
                <c:pt idx="6">
                  <c:v>-9.4447773386349326E-2</c:v>
                </c:pt>
                <c:pt idx="7">
                  <c:v>1.8736799758173783</c:v>
                </c:pt>
                <c:pt idx="8">
                  <c:v>0.84812340712280798</c:v>
                </c:pt>
                <c:pt idx="9">
                  <c:v>2.1085011652984447</c:v>
                </c:pt>
                <c:pt idx="10">
                  <c:v>3.6279216164234449E-2</c:v>
                </c:pt>
              </c:numCache>
            </c:numRef>
          </c:xVal>
          <c:yVal>
            <c:numRef>
              <c:f>'Level 1'!$D$67:$D$77</c:f>
              <c:numCache>
                <c:formatCode>0.000</c:formatCode>
                <c:ptCount val="11"/>
                <c:pt idx="0">
                  <c:v>-1.8260171711537165</c:v>
                </c:pt>
                <c:pt idx="1">
                  <c:v>1.4627810769140113</c:v>
                </c:pt>
                <c:pt idx="2">
                  <c:v>0.86565584796702366</c:v>
                </c:pt>
                <c:pt idx="3">
                  <c:v>0.17386968570143488</c:v>
                </c:pt>
                <c:pt idx="4">
                  <c:v>5.1003965065512531E-2</c:v>
                </c:pt>
                <c:pt idx="5">
                  <c:v>-6.6349385653753798E-2</c:v>
                </c:pt>
                <c:pt idx="6">
                  <c:v>-2.2887941707919541</c:v>
                </c:pt>
                <c:pt idx="7">
                  <c:v>0.42274348742162587</c:v>
                </c:pt>
                <c:pt idx="8">
                  <c:v>-0.13150598382711642</c:v>
                </c:pt>
                <c:pt idx="9">
                  <c:v>0.71122367677235454</c:v>
                </c:pt>
                <c:pt idx="10">
                  <c:v>-0.32899151768123125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314A-4391-BEC8-21B06553B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526952"/>
        <c:axId val="383527344"/>
      </c:scatterChart>
      <c:valAx>
        <c:axId val="383526952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(62,66 %)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3527344"/>
        <c:crosses val="autoZero"/>
        <c:crossBetween val="midCat"/>
        <c:majorUnit val="1"/>
      </c:valAx>
      <c:valAx>
        <c:axId val="383527344"/>
        <c:scaling>
          <c:orientation val="minMax"/>
          <c:max val="2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(32,57 %)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3526952"/>
        <c:crosses val="autoZero"/>
        <c:crossBetween val="midCat"/>
        <c:majorUnit val="1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Asymmetric column plot
(axes F1 and F2: 83,89 %)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49868766404198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3A-41A0-9824-D0B4382E309D}"/>
                </c:ext>
              </c:extLst>
            </c:dLbl>
            <c:dLbl>
              <c:idx val="1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3A-41A0-9824-D0B4382E309D}"/>
                </c:ext>
              </c:extLst>
            </c:dLbl>
            <c:dLbl>
              <c:idx val="2"/>
              <c:layout>
                <c:manualLayout>
                  <c:x val="-4.7683202099737532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3A-41A0-9824-D0B4382E309D}"/>
                </c:ext>
              </c:extLst>
            </c:dLbl>
            <c:dLbl>
              <c:idx val="3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3A-41A0-9824-D0B4382E309D}"/>
                </c:ext>
              </c:extLst>
            </c:dLbl>
            <c:dLbl>
              <c:idx val="4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3A-41A0-9824-D0B4382E309D}"/>
                </c:ext>
              </c:extLst>
            </c:dLbl>
            <c:dLbl>
              <c:idx val="5"/>
              <c:layout>
                <c:manualLayout>
                  <c:x val="-7.9216535433070931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3A-41A0-9824-D0B4382E309D}"/>
                </c:ext>
              </c:extLst>
            </c:dLbl>
            <c:dLbl>
              <c:idx val="6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3A-41A0-9824-D0B4382E30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'8 Plant'!$C$189:$C$195</c:f>
              <c:numCache>
                <c:formatCode>0.000</c:formatCode>
                <c:ptCount val="7"/>
                <c:pt idx="0">
                  <c:v>-0.31767896465585532</c:v>
                </c:pt>
                <c:pt idx="1">
                  <c:v>0.12544324439859678</c:v>
                </c:pt>
                <c:pt idx="2">
                  <c:v>-0.20540607812228259</c:v>
                </c:pt>
                <c:pt idx="3">
                  <c:v>0.65606915093440732</c:v>
                </c:pt>
                <c:pt idx="4">
                  <c:v>0.2851584521861798</c:v>
                </c:pt>
                <c:pt idx="5">
                  <c:v>-0.40276030030570947</c:v>
                </c:pt>
                <c:pt idx="6">
                  <c:v>5.697781192862289E-2</c:v>
                </c:pt>
              </c:numCache>
            </c:numRef>
          </c:xVal>
          <c:yVal>
            <c:numRef>
              <c:f>'8 Plant'!$D$189:$D$195</c:f>
              <c:numCache>
                <c:formatCode>0.000</c:formatCode>
                <c:ptCount val="7"/>
                <c:pt idx="0">
                  <c:v>0.11032877302643782</c:v>
                </c:pt>
                <c:pt idx="1">
                  <c:v>-8.1964052788715422E-2</c:v>
                </c:pt>
                <c:pt idx="2">
                  <c:v>-2.8116368259852991E-4</c:v>
                </c:pt>
                <c:pt idx="3">
                  <c:v>0.1359693841651167</c:v>
                </c:pt>
                <c:pt idx="4">
                  <c:v>-0.28113537542885203</c:v>
                </c:pt>
                <c:pt idx="5">
                  <c:v>-0.18637278763454798</c:v>
                </c:pt>
                <c:pt idx="6">
                  <c:v>-0.25126968826324353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E3A-41A0-9824-D0B4382E309D}"/>
            </c:ext>
          </c:extLst>
        </c:ser>
        <c:ser>
          <c:idx val="1"/>
          <c:order val="1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0"/>
                  <c:y val="-2.35294117647058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8114 Cement. stone and other mineral products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3A-41A0-9824-D0B4382E309D}"/>
                </c:ext>
              </c:extLst>
            </c:dLbl>
            <c:dLbl>
              <c:idx val="1"/>
              <c:layout>
                <c:manualLayout>
                  <c:x val="-0.188549868766404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8121 Metal processing plant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3A-41A0-9824-D0B4382E309D}"/>
                </c:ext>
              </c:extLst>
            </c:dLbl>
            <c:dLbl>
              <c:idx val="2"/>
              <c:layout>
                <c:manualLayout>
                  <c:x val="-0.21268320209973759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8122 Metal finishing. plating and coating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3A-41A0-9824-D0B4382E309D}"/>
                </c:ext>
              </c:extLst>
            </c:dLbl>
            <c:dLbl>
              <c:idx val="3"/>
              <c:layout>
                <c:manualLayout>
                  <c:x val="-0.21268320209973754"/>
                  <c:y val="-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8131 Chemical products plant and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3A-41A0-9824-D0B4382E309D}"/>
                </c:ext>
              </c:extLst>
            </c:dLbl>
            <c:dLbl>
              <c:idx val="4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8141 Rubber products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3A-41A0-9824-D0B4382E309D}"/>
                </c:ext>
              </c:extLst>
            </c:dLbl>
            <c:dLbl>
              <c:idx val="5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8142 Plastic products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3A-41A0-9824-D0B4382E309D}"/>
                </c:ext>
              </c:extLst>
            </c:dLbl>
            <c:dLbl>
              <c:idx val="6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8151 Fibre preparing. spinning and winding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E3A-41A0-9824-D0B4382E309D}"/>
                </c:ext>
              </c:extLst>
            </c:dLbl>
            <c:dLbl>
              <c:idx val="7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8157 Laundry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E3A-41A0-9824-D0B4382E309D}"/>
                </c:ext>
              </c:extLst>
            </c:dLbl>
            <c:dLbl>
              <c:idx val="8"/>
              <c:layout>
                <c:manualLayout>
                  <c:x val="-1.2222081031699194E-16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8160 Food and related products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E3A-41A0-9824-D0B4382E309D}"/>
                </c:ext>
              </c:extLst>
            </c:dLbl>
            <c:dLbl>
              <c:idx val="9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8181 Glass and ceramics plant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E3A-41A0-9824-D0B4382E309D}"/>
                </c:ext>
              </c:extLst>
            </c:dLbl>
            <c:dLbl>
              <c:idx val="10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8183 Packing. bottling and labelling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E3A-41A0-9824-D0B4382E309D}"/>
                </c:ext>
              </c:extLst>
            </c:dLbl>
            <c:dLbl>
              <c:idx val="11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8189 Stationary plant and machine operators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E3A-41A0-9824-D0B4382E309D}"/>
                </c:ext>
              </c:extLst>
            </c:dLbl>
            <c:dLbl>
              <c:idx val="12"/>
              <c:layout>
                <c:manualLayout>
                  <c:x val="1.6666666666666666E-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8211 Mechanical machinery assemblers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E3A-41A0-9824-D0B4382E309D}"/>
                </c:ext>
              </c:extLst>
            </c:dLbl>
            <c:dLbl>
              <c:idx val="13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8212 Electrical and electronic equipment assemblers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E3A-41A0-9824-D0B4382E309D}"/>
                </c:ext>
              </c:extLst>
            </c:dLbl>
            <c:dLbl>
              <c:idx val="14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8219 Assemblers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E3A-41A0-9824-D0B4382E309D}"/>
                </c:ext>
              </c:extLst>
            </c:dLbl>
            <c:dLbl>
              <c:idx val="15"/>
              <c:layout>
                <c:manualLayout>
                  <c:x val="1.6666666666666666E-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8311 Locomotive engine drivers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E3A-41A0-9824-D0B4382E309D}"/>
                </c:ext>
              </c:extLst>
            </c:dLbl>
            <c:dLbl>
              <c:idx val="16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8312 Railway brake. signal and switch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E3A-41A0-9824-D0B4382E309D}"/>
                </c:ext>
              </c:extLst>
            </c:dLbl>
            <c:dLbl>
              <c:idx val="17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8322 Car. taxi and van drivers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E3A-41A0-9824-D0B4382E309D}"/>
                </c:ext>
              </c:extLst>
            </c:dLbl>
            <c:dLbl>
              <c:idx val="18"/>
              <c:layout>
                <c:manualLayout>
                  <c:x val="-0.21210000000000007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8331 Bus and tram drivers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E3A-41A0-9824-D0B4382E309D}"/>
                </c:ext>
              </c:extLst>
            </c:dLbl>
            <c:dLbl>
              <c:idx val="19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8332 Heavy truck and lorry drivers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E3A-41A0-9824-D0B4382E309D}"/>
                </c:ext>
              </c:extLst>
            </c:dLbl>
            <c:dLbl>
              <c:idx val="20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8342 Earthmoving and related plant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E3A-41A0-9824-D0B4382E309D}"/>
                </c:ext>
              </c:extLst>
            </c:dLbl>
            <c:dLbl>
              <c:idx val="21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8343 Crane. hoist and related plant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E3A-41A0-9824-D0B4382E309D}"/>
                </c:ext>
              </c:extLst>
            </c:dLbl>
            <c:dLbl>
              <c:idx val="22"/>
              <c:layout>
                <c:manualLayout>
                  <c:x val="1.6666666666666545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8344 Lifting truck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E3A-41A0-9824-D0B4382E30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'8 Plant'!$C$91:$C$113</c:f>
              <c:numCache>
                <c:formatCode>0.000</c:formatCode>
                <c:ptCount val="23"/>
                <c:pt idx="0">
                  <c:v>1.2024353559100087</c:v>
                </c:pt>
                <c:pt idx="1">
                  <c:v>-0.34073290429292746</c:v>
                </c:pt>
                <c:pt idx="2">
                  <c:v>-0.23850112149839625</c:v>
                </c:pt>
                <c:pt idx="3">
                  <c:v>-1.689799441924541</c:v>
                </c:pt>
                <c:pt idx="4">
                  <c:v>-0.3074515184449334</c:v>
                </c:pt>
                <c:pt idx="5">
                  <c:v>-0.17773605667750383</c:v>
                </c:pt>
                <c:pt idx="6">
                  <c:v>-0.42402612989941052</c:v>
                </c:pt>
                <c:pt idx="7">
                  <c:v>1.3931425725892392</c:v>
                </c:pt>
                <c:pt idx="8">
                  <c:v>0.17131582375856758</c:v>
                </c:pt>
                <c:pt idx="9">
                  <c:v>-0.52393723220037414</c:v>
                </c:pt>
                <c:pt idx="10">
                  <c:v>1.2100144132851545</c:v>
                </c:pt>
                <c:pt idx="11">
                  <c:v>0.19372794895942488</c:v>
                </c:pt>
                <c:pt idx="12">
                  <c:v>-0.31976569395586268</c:v>
                </c:pt>
                <c:pt idx="13">
                  <c:v>0.35083324709767066</c:v>
                </c:pt>
                <c:pt idx="14">
                  <c:v>0.80716094626528134</c:v>
                </c:pt>
                <c:pt idx="15">
                  <c:v>-1.7162803729716876</c:v>
                </c:pt>
                <c:pt idx="16">
                  <c:v>-1.7996677484929178</c:v>
                </c:pt>
                <c:pt idx="17">
                  <c:v>2.7513691363667745E-2</c:v>
                </c:pt>
                <c:pt idx="18">
                  <c:v>-0.87141588822154625</c:v>
                </c:pt>
                <c:pt idx="19">
                  <c:v>0.85561809973969483</c:v>
                </c:pt>
                <c:pt idx="20">
                  <c:v>2.2938224977646442</c:v>
                </c:pt>
                <c:pt idx="21">
                  <c:v>1.2271048726732985</c:v>
                </c:pt>
                <c:pt idx="22">
                  <c:v>-0.24461148893300877</c:v>
                </c:pt>
              </c:numCache>
            </c:numRef>
          </c:xVal>
          <c:yVal>
            <c:numRef>
              <c:f>'8 Plant'!$D$91:$D$113</c:f>
              <c:numCache>
                <c:formatCode>0.000</c:formatCode>
                <c:ptCount val="23"/>
                <c:pt idx="0">
                  <c:v>1.3092547278858095</c:v>
                </c:pt>
                <c:pt idx="1">
                  <c:v>-0.73587237097588054</c:v>
                </c:pt>
                <c:pt idx="2">
                  <c:v>-0.55354941788366829</c:v>
                </c:pt>
                <c:pt idx="3">
                  <c:v>0.73854216028718489</c:v>
                </c:pt>
                <c:pt idx="4">
                  <c:v>-1.7001821599998197E-2</c:v>
                </c:pt>
                <c:pt idx="5">
                  <c:v>-5.9368016199663191E-2</c:v>
                </c:pt>
                <c:pt idx="6">
                  <c:v>-0.62185703129241277</c:v>
                </c:pt>
                <c:pt idx="7">
                  <c:v>-0.88850930978778753</c:v>
                </c:pt>
                <c:pt idx="8">
                  <c:v>8.4682694407293216E-2</c:v>
                </c:pt>
                <c:pt idx="9">
                  <c:v>-2.5631384729552318</c:v>
                </c:pt>
                <c:pt idx="10">
                  <c:v>1.2319639986709419</c:v>
                </c:pt>
                <c:pt idx="11">
                  <c:v>2.8039727215983735E-2</c:v>
                </c:pt>
                <c:pt idx="12">
                  <c:v>0.41001794838638478</c:v>
                </c:pt>
                <c:pt idx="13">
                  <c:v>-6.2403000793825977E-2</c:v>
                </c:pt>
                <c:pt idx="14">
                  <c:v>-0.5139005870985528</c:v>
                </c:pt>
                <c:pt idx="15">
                  <c:v>1.2205058397935473</c:v>
                </c:pt>
                <c:pt idx="16">
                  <c:v>1.8185843957216725</c:v>
                </c:pt>
                <c:pt idx="17">
                  <c:v>-1.3341741730864309</c:v>
                </c:pt>
                <c:pt idx="18">
                  <c:v>0.28174748980828085</c:v>
                </c:pt>
                <c:pt idx="19">
                  <c:v>1.3161788767942658E-2</c:v>
                </c:pt>
                <c:pt idx="20">
                  <c:v>1.2890799859951867</c:v>
                </c:pt>
                <c:pt idx="21">
                  <c:v>0.62808510490155967</c:v>
                </c:pt>
                <c:pt idx="22">
                  <c:v>-0.90254434664300631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7E3A-41A0-9824-D0B4382E3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777512"/>
        <c:axId val="393777904"/>
      </c:scatterChart>
      <c:valAx>
        <c:axId val="393777512"/>
        <c:scaling>
          <c:orientation val="minMax"/>
          <c:max val="4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(75,15 %)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3777904"/>
        <c:crosses val="autoZero"/>
        <c:crossBetween val="midCat"/>
        <c:majorUnit val="1"/>
      </c:valAx>
      <c:valAx>
        <c:axId val="393777904"/>
        <c:scaling>
          <c:orientation val="minMax"/>
          <c:max val="2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(8,73 %)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3777512"/>
        <c:crosses val="autoZero"/>
        <c:crossBetween val="midCat"/>
        <c:majorUnit val="1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Scree plot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 Elementary'!$B$8</c:f>
              <c:strCache>
                <c:ptCount val="1"/>
                <c:pt idx="0">
                  <c:v>Eigenvalue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Ref>
              <c:f>'9 Elementary'!$C$7:$H$7</c:f>
              <c:strCache>
                <c:ptCount val="6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</c:strCache>
            </c:strRef>
          </c:cat>
          <c:val>
            <c:numRef>
              <c:f>'9 Elementary'!$C$8:$H$8</c:f>
              <c:numCache>
                <c:formatCode>0.000</c:formatCode>
                <c:ptCount val="6"/>
                <c:pt idx="0">
                  <c:v>9.7516008199494866E-2</c:v>
                </c:pt>
                <c:pt idx="1">
                  <c:v>2.8868668804490589E-2</c:v>
                </c:pt>
                <c:pt idx="2">
                  <c:v>1.3929610905860725E-2</c:v>
                </c:pt>
                <c:pt idx="3">
                  <c:v>9.5180267656439829E-3</c:v>
                </c:pt>
                <c:pt idx="4">
                  <c:v>5.0915177323335413E-3</c:v>
                </c:pt>
                <c:pt idx="5">
                  <c:v>2.3998476201597409E-3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4-402B-9385-706242800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393778688"/>
        <c:axId val="393779080"/>
      </c:barChart>
      <c:lineChart>
        <c:grouping val="standard"/>
        <c:varyColors val="0"/>
        <c:ser>
          <c:idx val="1"/>
          <c:order val="1"/>
          <c:tx>
            <c:strRef>
              <c:f>'9 Elementary'!$B$10</c:f>
              <c:strCache>
                <c:ptCount val="1"/>
                <c:pt idx="0">
                  <c:v>Cumulative %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'9 Elementary'!$C$7:$H$7</c:f>
              <c:strCache>
                <c:ptCount val="6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</c:strCache>
            </c:strRef>
          </c:cat>
          <c:val>
            <c:numRef>
              <c:f>'9 Elementary'!$C$10:$H$10</c:f>
              <c:numCache>
                <c:formatCode>0.000</c:formatCode>
                <c:ptCount val="6"/>
                <c:pt idx="0">
                  <c:v>61.984316780633101</c:v>
                </c:pt>
                <c:pt idx="1">
                  <c:v>80.33417282223833</c:v>
                </c:pt>
                <c:pt idx="2">
                  <c:v>89.188282326531038</c:v>
                </c:pt>
                <c:pt idx="3">
                  <c:v>95.23824680991396</c:v>
                </c:pt>
                <c:pt idx="4">
                  <c:v>98.474579529456179</c:v>
                </c:pt>
                <c:pt idx="5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4-402B-9385-706242800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779864"/>
        <c:axId val="393779472"/>
      </c:lineChart>
      <c:catAx>
        <c:axId val="39377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axis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93779080"/>
        <c:crosses val="autoZero"/>
        <c:auto val="1"/>
        <c:lblAlgn val="ctr"/>
        <c:lblOffset val="100"/>
        <c:noMultiLvlLbl val="0"/>
      </c:catAx>
      <c:valAx>
        <c:axId val="39377908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Eigenvalue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93778688"/>
        <c:crosses val="autoZero"/>
        <c:crossBetween val="between"/>
      </c:valAx>
      <c:valAx>
        <c:axId val="393779472"/>
        <c:scaling>
          <c:orientation val="minMax"/>
          <c:max val="1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de-DE"/>
                  <a:t>Inertia (%)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93779864"/>
        <c:crosses val="max"/>
        <c:crossBetween val="between"/>
        <c:majorUnit val="20"/>
      </c:valAx>
      <c:catAx>
        <c:axId val="393779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779472"/>
        <c:crosses val="autoZero"/>
        <c:auto val="1"/>
        <c:lblAlgn val="ctr"/>
        <c:lblOffset val="100"/>
        <c:noMultiLvlLbl val="0"/>
      </c:cat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Symmetric plot
(axes F1 and F2: 80,33 %)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498687664042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00-4173-B177-3E60D04DD1E5}"/>
                </c:ext>
              </c:extLst>
            </c:dLbl>
            <c:dLbl>
              <c:idx val="1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00-4173-B177-3E60D04DD1E5}"/>
                </c:ext>
              </c:extLst>
            </c:dLbl>
            <c:dLbl>
              <c:idx val="2"/>
              <c:layout>
                <c:manualLayout>
                  <c:x val="-4.7683202099737532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00-4173-B177-3E60D04DD1E5}"/>
                </c:ext>
              </c:extLst>
            </c:dLbl>
            <c:dLbl>
              <c:idx val="3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00-4173-B177-3E60D04DD1E5}"/>
                </c:ext>
              </c:extLst>
            </c:dLbl>
            <c:dLbl>
              <c:idx val="4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00-4173-B177-3E60D04DD1E5}"/>
                </c:ext>
              </c:extLst>
            </c:dLbl>
            <c:dLbl>
              <c:idx val="5"/>
              <c:layout>
                <c:manualLayout>
                  <c:x val="1.6666666666666729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00-4173-B177-3E60D04DD1E5}"/>
                </c:ext>
              </c:extLst>
            </c:dLbl>
            <c:dLbl>
              <c:idx val="6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00-4173-B177-3E60D04DD1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'9 Elementary'!$C$194:$C$200</c:f>
              <c:numCache>
                <c:formatCode>0.000</c:formatCode>
                <c:ptCount val="7"/>
                <c:pt idx="0">
                  <c:v>-0.41274204843691792</c:v>
                </c:pt>
                <c:pt idx="1">
                  <c:v>0.18781043936802641</c:v>
                </c:pt>
                <c:pt idx="2">
                  <c:v>-0.28829741743972265</c:v>
                </c:pt>
                <c:pt idx="3">
                  <c:v>0.42357415110160912</c:v>
                </c:pt>
                <c:pt idx="4">
                  <c:v>0.12786463501666798</c:v>
                </c:pt>
                <c:pt idx="5">
                  <c:v>-8.444058873571765E-2</c:v>
                </c:pt>
                <c:pt idx="6">
                  <c:v>8.4860444126915291E-2</c:v>
                </c:pt>
              </c:numCache>
            </c:numRef>
          </c:xVal>
          <c:yVal>
            <c:numRef>
              <c:f>'9 Elementary'!$D$194:$D$200</c:f>
              <c:numCache>
                <c:formatCode>0.000</c:formatCode>
                <c:ptCount val="7"/>
                <c:pt idx="0">
                  <c:v>9.5593341846253954E-2</c:v>
                </c:pt>
                <c:pt idx="1">
                  <c:v>-2.2682750579966979E-2</c:v>
                </c:pt>
                <c:pt idx="2">
                  <c:v>-4.6878868400594007E-2</c:v>
                </c:pt>
                <c:pt idx="3">
                  <c:v>0.17135301241958439</c:v>
                </c:pt>
                <c:pt idx="4">
                  <c:v>-0.79742773809891832</c:v>
                </c:pt>
                <c:pt idx="5">
                  <c:v>-0.45842543635255872</c:v>
                </c:pt>
                <c:pt idx="6">
                  <c:v>-0.3795985888703366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00-4173-B177-3E60D04DD1E5}"/>
            </c:ext>
          </c:extLst>
        </c:ser>
        <c:ser>
          <c:idx val="1"/>
          <c:order val="1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9111 Domestic cleaners and helpers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00-4173-B177-3E60D04DD1E5}"/>
                </c:ext>
              </c:extLst>
            </c:dLbl>
            <c:dLbl>
              <c:idx val="1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9112 Cleaners and helpers in offices. hotels and other establishments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00-4173-B177-3E60D04DD1E5}"/>
                </c:ext>
              </c:extLst>
            </c:dLbl>
            <c:dLbl>
              <c:idx val="2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9121 Hand launderers and pressers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00-4173-B177-3E60D04DD1E5}"/>
                </c:ext>
              </c:extLst>
            </c:dLbl>
            <c:dLbl>
              <c:idx val="3"/>
              <c:layout>
                <c:manualLayout>
                  <c:x val="-0.1552501312335958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9122 Vehicle cleaners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00-4173-B177-3E60D04DD1E5}"/>
                </c:ext>
              </c:extLst>
            </c:dLbl>
            <c:dLbl>
              <c:idx val="4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9123 Window cleaners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00-4173-B177-3E60D04DD1E5}"/>
                </c:ext>
              </c:extLst>
            </c:dLbl>
            <c:dLbl>
              <c:idx val="5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9129 Other cleaning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00-4173-B177-3E60D04DD1E5}"/>
                </c:ext>
              </c:extLst>
            </c:dLbl>
            <c:dLbl>
              <c:idx val="6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9211 Crop farm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00-4173-B177-3E60D04DD1E5}"/>
                </c:ext>
              </c:extLst>
            </c:dLbl>
            <c:dLbl>
              <c:idx val="7"/>
              <c:layout>
                <c:manualLayout>
                  <c:x val="1.6666666666666545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9213 Mixed crop and livestock farm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00-4173-B177-3E60D04DD1E5}"/>
                </c:ext>
              </c:extLst>
            </c:dLbl>
            <c:dLbl>
              <c:idx val="8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9214 Garden and horticultural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00-4173-B177-3E60D04DD1E5}"/>
                </c:ext>
              </c:extLst>
            </c:dLbl>
            <c:dLbl>
              <c:idx val="9"/>
              <c:layout>
                <c:manualLayout>
                  <c:x val="1.6666666666666604E-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9215 Forestry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700-4173-B177-3E60D04DD1E5}"/>
                </c:ext>
              </c:extLst>
            </c:dLbl>
            <c:dLbl>
              <c:idx val="10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9312 Civil engineering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00-4173-B177-3E60D04DD1E5}"/>
                </c:ext>
              </c:extLst>
            </c:dLbl>
            <c:dLbl>
              <c:idx val="11"/>
              <c:layout>
                <c:manualLayout>
                  <c:x val="-1.2222081031699194E-16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9313 Building construction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700-4173-B177-3E60D04DD1E5}"/>
                </c:ext>
              </c:extLst>
            </c:dLbl>
            <c:dLbl>
              <c:idx val="12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9321 Hand packers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700-4173-B177-3E60D04DD1E5}"/>
                </c:ext>
              </c:extLst>
            </c:dLbl>
            <c:dLbl>
              <c:idx val="13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9329 Manufacturing labourers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700-4173-B177-3E60D04DD1E5}"/>
                </c:ext>
              </c:extLst>
            </c:dLbl>
            <c:dLbl>
              <c:idx val="14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9333 Freight handlers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700-4173-B177-3E60D04DD1E5}"/>
                </c:ext>
              </c:extLst>
            </c:dLbl>
            <c:dLbl>
              <c:idx val="15"/>
              <c:layout>
                <c:manualLayout>
                  <c:x val="1.6666666666666666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9334 Shelf fillers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700-4173-B177-3E60D04DD1E5}"/>
                </c:ext>
              </c:extLst>
            </c:dLbl>
            <c:dLbl>
              <c:idx val="16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9411 Fast food preparers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700-4173-B177-3E60D04DD1E5}"/>
                </c:ext>
              </c:extLst>
            </c:dLbl>
            <c:dLbl>
              <c:idx val="17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9412 Kitchen helpers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700-4173-B177-3E60D04DD1E5}"/>
                </c:ext>
              </c:extLst>
            </c:dLbl>
            <c:dLbl>
              <c:idx val="18"/>
              <c:layout>
                <c:manualLayout>
                  <c:x val="1.6666666666666604E-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9611 Garbage and recycling collectors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700-4173-B177-3E60D04DD1E5}"/>
                </c:ext>
              </c:extLst>
            </c:dLbl>
            <c:dLbl>
              <c:idx val="19"/>
              <c:layout>
                <c:manualLayout>
                  <c:x val="-0.15036666666666673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9612 Refuse sorters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700-4173-B177-3E60D04DD1E5}"/>
                </c:ext>
              </c:extLst>
            </c:dLbl>
            <c:dLbl>
              <c:idx val="20"/>
              <c:layout>
                <c:manualLayout>
                  <c:x val="-0.17773333333333333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9613 Sweepers and related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700-4173-B177-3E60D04DD1E5}"/>
                </c:ext>
              </c:extLst>
            </c:dLbl>
            <c:dLbl>
              <c:idx val="21"/>
              <c:layout>
                <c:manualLayout>
                  <c:x val="-0.21006666666666673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9621 Messengers. package deliverers and luggage porters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700-4173-B177-3E60D04DD1E5}"/>
                </c:ext>
              </c:extLst>
            </c:dLbl>
            <c:dLbl>
              <c:idx val="22"/>
              <c:layout>
                <c:manualLayout>
                  <c:x val="1.6666666666666604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9622 Odd job persons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700-4173-B177-3E60D04DD1E5}"/>
                </c:ext>
              </c:extLst>
            </c:dLbl>
            <c:dLbl>
              <c:idx val="23"/>
              <c:layout>
                <c:manualLayout>
                  <c:x val="-0.19453333333333334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9629 Elementary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700-4173-B177-3E60D04DD1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'9 Elementary'!$C$64:$C$87</c:f>
              <c:numCache>
                <c:formatCode>0.000</c:formatCode>
                <c:ptCount val="24"/>
                <c:pt idx="0">
                  <c:v>0.44522842536596829</c:v>
                </c:pt>
                <c:pt idx="1">
                  <c:v>0.41387235742674955</c:v>
                </c:pt>
                <c:pt idx="2">
                  <c:v>0.23592235651433144</c:v>
                </c:pt>
                <c:pt idx="3">
                  <c:v>-5.8169080953764475E-2</c:v>
                </c:pt>
                <c:pt idx="4">
                  <c:v>0.51869646332475294</c:v>
                </c:pt>
                <c:pt idx="5">
                  <c:v>0.15135775885108343</c:v>
                </c:pt>
                <c:pt idx="6">
                  <c:v>-0.38465788544379848</c:v>
                </c:pt>
                <c:pt idx="7">
                  <c:v>-0.34094523484401718</c:v>
                </c:pt>
                <c:pt idx="8">
                  <c:v>-0.1693293667615787</c:v>
                </c:pt>
                <c:pt idx="9">
                  <c:v>-3.4286743246314581E-2</c:v>
                </c:pt>
                <c:pt idx="10">
                  <c:v>-0.55329023164328484</c:v>
                </c:pt>
                <c:pt idx="11">
                  <c:v>0.65812997001964135</c:v>
                </c:pt>
                <c:pt idx="12">
                  <c:v>0.36690232161931158</c:v>
                </c:pt>
                <c:pt idx="13">
                  <c:v>-4.896344853839011E-2</c:v>
                </c:pt>
                <c:pt idx="14">
                  <c:v>9.0776029967876676E-2</c:v>
                </c:pt>
                <c:pt idx="15">
                  <c:v>-9.2968365949516157E-2</c:v>
                </c:pt>
                <c:pt idx="16">
                  <c:v>0.11403045997535427</c:v>
                </c:pt>
                <c:pt idx="17">
                  <c:v>0.22351070936845641</c:v>
                </c:pt>
                <c:pt idx="18">
                  <c:v>-0.47020754228390227</c:v>
                </c:pt>
                <c:pt idx="19">
                  <c:v>-0.14992112416024531</c:v>
                </c:pt>
                <c:pt idx="20">
                  <c:v>-0.51080564153724228</c:v>
                </c:pt>
                <c:pt idx="21">
                  <c:v>-0.12613303860111791</c:v>
                </c:pt>
                <c:pt idx="22">
                  <c:v>-1.038455122029343E-2</c:v>
                </c:pt>
                <c:pt idx="23">
                  <c:v>-0.22020962580280704</c:v>
                </c:pt>
              </c:numCache>
            </c:numRef>
          </c:xVal>
          <c:yVal>
            <c:numRef>
              <c:f>'9 Elementary'!$D$64:$D$87</c:f>
              <c:numCache>
                <c:formatCode>0.000</c:formatCode>
                <c:ptCount val="24"/>
                <c:pt idx="0">
                  <c:v>-7.0985489446384288E-3</c:v>
                </c:pt>
                <c:pt idx="1">
                  <c:v>0.10834557216630859</c:v>
                </c:pt>
                <c:pt idx="2">
                  <c:v>6.6702806066347362E-2</c:v>
                </c:pt>
                <c:pt idx="3">
                  <c:v>-0.11111058752836329</c:v>
                </c:pt>
                <c:pt idx="4">
                  <c:v>0.11891404278399259</c:v>
                </c:pt>
                <c:pt idx="5">
                  <c:v>-5.2619919579612817E-2</c:v>
                </c:pt>
                <c:pt idx="6">
                  <c:v>-0.1105442280041054</c:v>
                </c:pt>
                <c:pt idx="7">
                  <c:v>0.24032150436050015</c:v>
                </c:pt>
                <c:pt idx="8">
                  <c:v>7.7977558227354776E-2</c:v>
                </c:pt>
                <c:pt idx="9">
                  <c:v>0.18176949180403118</c:v>
                </c:pt>
                <c:pt idx="10">
                  <c:v>0.15737395983107347</c:v>
                </c:pt>
                <c:pt idx="11">
                  <c:v>0.24141517252712077</c:v>
                </c:pt>
                <c:pt idx="12">
                  <c:v>0.13424708414335512</c:v>
                </c:pt>
                <c:pt idx="13">
                  <c:v>2.3221451519644491E-2</c:v>
                </c:pt>
                <c:pt idx="14">
                  <c:v>-0.20060640128919924</c:v>
                </c:pt>
                <c:pt idx="15">
                  <c:v>-2.6008538318696667E-2</c:v>
                </c:pt>
                <c:pt idx="16">
                  <c:v>-0.54211641668309307</c:v>
                </c:pt>
                <c:pt idx="17">
                  <c:v>-9.8452654687235519E-2</c:v>
                </c:pt>
                <c:pt idx="18">
                  <c:v>4.8800712085696758E-2</c:v>
                </c:pt>
                <c:pt idx="19">
                  <c:v>-5.5926539994253399E-2</c:v>
                </c:pt>
                <c:pt idx="20">
                  <c:v>0.10535499451832675</c:v>
                </c:pt>
                <c:pt idx="21">
                  <c:v>-0.11763759747739953</c:v>
                </c:pt>
                <c:pt idx="22">
                  <c:v>4.7624383188285324E-2</c:v>
                </c:pt>
                <c:pt idx="23">
                  <c:v>6.334824968296357E-2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5700-4173-B177-3E60D04DD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781432"/>
        <c:axId val="393781824"/>
      </c:scatterChart>
      <c:valAx>
        <c:axId val="393781432"/>
        <c:scaling>
          <c:orientation val="minMax"/>
          <c:max val="1.3999999999999995"/>
          <c:min val="-1.2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(61,98 %)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3781824"/>
        <c:crosses val="autoZero"/>
        <c:crossBetween val="midCat"/>
        <c:majorUnit val="0.2"/>
      </c:valAx>
      <c:valAx>
        <c:axId val="393781824"/>
        <c:scaling>
          <c:orientation val="minMax"/>
          <c:max val="0.60000000000000031"/>
          <c:min val="-0.8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(18,35 %)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3781432"/>
        <c:crosses val="autoZero"/>
        <c:crossBetween val="midCat"/>
        <c:majorUnit val="0.2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Asymmetric row plot
(axes F1 and F2: 80,33 %)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9111 Domestic cleaners and helpers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53-4C37-BD9E-B0BFC9A039E3}"/>
                </c:ext>
              </c:extLst>
            </c:dLbl>
            <c:dLbl>
              <c:idx val="1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9112 Cleaners and helpers in offices. hotels and other establishments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53-4C37-BD9E-B0BFC9A039E3}"/>
                </c:ext>
              </c:extLst>
            </c:dLbl>
            <c:dLbl>
              <c:idx val="2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9121 Hand launderers and pressers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53-4C37-BD9E-B0BFC9A039E3}"/>
                </c:ext>
              </c:extLst>
            </c:dLbl>
            <c:dLbl>
              <c:idx val="3"/>
              <c:layout>
                <c:manualLayout>
                  <c:x val="-0.1552501312335958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9122 Vehicle cleaners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53-4C37-BD9E-B0BFC9A039E3}"/>
                </c:ext>
              </c:extLst>
            </c:dLbl>
            <c:dLbl>
              <c:idx val="4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9123 Window cleaners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53-4C37-BD9E-B0BFC9A039E3}"/>
                </c:ext>
              </c:extLst>
            </c:dLbl>
            <c:dLbl>
              <c:idx val="5"/>
              <c:layout>
                <c:manualLayout>
                  <c:x val="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9129 Other cleaning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53-4C37-BD9E-B0BFC9A039E3}"/>
                </c:ext>
              </c:extLst>
            </c:dLbl>
            <c:dLbl>
              <c:idx val="6"/>
              <c:layout>
                <c:manualLayout>
                  <c:x val="-0.18143333333333334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9211 Crop farm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53-4C37-BD9E-B0BFC9A039E3}"/>
                </c:ext>
              </c:extLst>
            </c:dLbl>
            <c:dLbl>
              <c:idx val="7"/>
              <c:layout>
                <c:manualLayout>
                  <c:x val="-0.20725013123359587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9213 Mixed crop and livestock farm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53-4C37-BD9E-B0BFC9A039E3}"/>
                </c:ext>
              </c:extLst>
            </c:dLbl>
            <c:dLbl>
              <c:idx val="8"/>
              <c:layout>
                <c:manualLayout>
                  <c:x val="-0.19713333333333338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9214 Garden and horticultural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53-4C37-BD9E-B0BFC9A039E3}"/>
                </c:ext>
              </c:extLst>
            </c:dLbl>
            <c:dLbl>
              <c:idx val="9"/>
              <c:layout>
                <c:manualLayout>
                  <c:x val="-0.1643666666666666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9215 Forestry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653-4C37-BD9E-B0BFC9A039E3}"/>
                </c:ext>
              </c:extLst>
            </c:dLbl>
            <c:dLbl>
              <c:idx val="10"/>
              <c:layout>
                <c:manualLayout>
                  <c:x val="-0.14578346456692914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9312 Civil engineering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653-4C37-BD9E-B0BFC9A039E3}"/>
                </c:ext>
              </c:extLst>
            </c:dLbl>
            <c:dLbl>
              <c:idx val="11"/>
              <c:layout>
                <c:manualLayout>
                  <c:x val="-1.2222081031699194E-16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9313 Building construction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653-4C37-BD9E-B0BFC9A039E3}"/>
                </c:ext>
              </c:extLst>
            </c:dLbl>
            <c:dLbl>
              <c:idx val="12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9321 Hand packers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653-4C37-BD9E-B0BFC9A039E3}"/>
                </c:ext>
              </c:extLst>
            </c:dLbl>
            <c:dLbl>
              <c:idx val="13"/>
              <c:layout>
                <c:manualLayout>
                  <c:x val="-0.17398346456692915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9329 Manufacturing labourers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653-4C37-BD9E-B0BFC9A039E3}"/>
                </c:ext>
              </c:extLst>
            </c:dLbl>
            <c:dLbl>
              <c:idx val="14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9333 Freight handlers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653-4C37-BD9E-B0BFC9A039E3}"/>
                </c:ext>
              </c:extLst>
            </c:dLbl>
            <c:dLbl>
              <c:idx val="15"/>
              <c:layout>
                <c:manualLayout>
                  <c:x val="-0.190349868766404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9334 Shelf fillers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653-4C37-BD9E-B0BFC9A039E3}"/>
                </c:ext>
              </c:extLst>
            </c:dLbl>
            <c:dLbl>
              <c:idx val="16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9411 Fast food preparers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653-4C37-BD9E-B0BFC9A039E3}"/>
                </c:ext>
              </c:extLst>
            </c:dLbl>
            <c:dLbl>
              <c:idx val="17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9412 Kitchen helpers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653-4C37-BD9E-B0BFC9A039E3}"/>
                </c:ext>
              </c:extLst>
            </c:dLbl>
            <c:dLbl>
              <c:idx val="18"/>
              <c:layout>
                <c:manualLayout>
                  <c:x val="1.6666666666666604E-2"/>
                  <c:y val="-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9611 Garbage and recycling collectors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653-4C37-BD9E-B0BFC9A039E3}"/>
                </c:ext>
              </c:extLst>
            </c:dLbl>
            <c:dLbl>
              <c:idx val="19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9612 Refuse sorters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653-4C37-BD9E-B0BFC9A039E3}"/>
                </c:ext>
              </c:extLst>
            </c:dLbl>
            <c:dLbl>
              <c:idx val="20"/>
              <c:layout>
                <c:manualLayout>
                  <c:x val="-0.17773333333333333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9613 Sweepers and related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653-4C37-BD9E-B0BFC9A039E3}"/>
                </c:ext>
              </c:extLst>
            </c:dLbl>
            <c:dLbl>
              <c:idx val="21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9621 Messengers. package deliverers and luggage porters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653-4C37-BD9E-B0BFC9A039E3}"/>
                </c:ext>
              </c:extLst>
            </c:dLbl>
            <c:dLbl>
              <c:idx val="22"/>
              <c:layout>
                <c:manualLayout>
                  <c:x val="1.6666666666666666E-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9622 Odd job persons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653-4C37-BD9E-B0BFC9A039E3}"/>
                </c:ext>
              </c:extLst>
            </c:dLbl>
            <c:dLbl>
              <c:idx val="23"/>
              <c:layout>
                <c:manualLayout>
                  <c:x val="1.6666666666666545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9629 Elementary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653-4C37-BD9E-B0BFC9A039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'9 Elementary'!$C$64:$C$87</c:f>
              <c:numCache>
                <c:formatCode>0.000</c:formatCode>
                <c:ptCount val="24"/>
                <c:pt idx="0">
                  <c:v>0.44522842536596829</c:v>
                </c:pt>
                <c:pt idx="1">
                  <c:v>0.41387235742674955</c:v>
                </c:pt>
                <c:pt idx="2">
                  <c:v>0.23592235651433144</c:v>
                </c:pt>
                <c:pt idx="3">
                  <c:v>-5.8169080953764475E-2</c:v>
                </c:pt>
                <c:pt idx="4">
                  <c:v>0.51869646332475294</c:v>
                </c:pt>
                <c:pt idx="5">
                  <c:v>0.15135775885108343</c:v>
                </c:pt>
                <c:pt idx="6">
                  <c:v>-0.38465788544379848</c:v>
                </c:pt>
                <c:pt idx="7">
                  <c:v>-0.34094523484401718</c:v>
                </c:pt>
                <c:pt idx="8">
                  <c:v>-0.1693293667615787</c:v>
                </c:pt>
                <c:pt idx="9">
                  <c:v>-3.4286743246314581E-2</c:v>
                </c:pt>
                <c:pt idx="10">
                  <c:v>-0.55329023164328484</c:v>
                </c:pt>
                <c:pt idx="11">
                  <c:v>0.65812997001964135</c:v>
                </c:pt>
                <c:pt idx="12">
                  <c:v>0.36690232161931158</c:v>
                </c:pt>
                <c:pt idx="13">
                  <c:v>-4.896344853839011E-2</c:v>
                </c:pt>
                <c:pt idx="14">
                  <c:v>9.0776029967876676E-2</c:v>
                </c:pt>
                <c:pt idx="15">
                  <c:v>-9.2968365949516157E-2</c:v>
                </c:pt>
                <c:pt idx="16">
                  <c:v>0.11403045997535427</c:v>
                </c:pt>
                <c:pt idx="17">
                  <c:v>0.22351070936845641</c:v>
                </c:pt>
                <c:pt idx="18">
                  <c:v>-0.47020754228390227</c:v>
                </c:pt>
                <c:pt idx="19">
                  <c:v>-0.14992112416024531</c:v>
                </c:pt>
                <c:pt idx="20">
                  <c:v>-0.51080564153724228</c:v>
                </c:pt>
                <c:pt idx="21">
                  <c:v>-0.12613303860111791</c:v>
                </c:pt>
                <c:pt idx="22">
                  <c:v>-1.038455122029343E-2</c:v>
                </c:pt>
                <c:pt idx="23">
                  <c:v>-0.22020962580280704</c:v>
                </c:pt>
              </c:numCache>
            </c:numRef>
          </c:xVal>
          <c:yVal>
            <c:numRef>
              <c:f>'9 Elementary'!$D$64:$D$87</c:f>
              <c:numCache>
                <c:formatCode>0.000</c:formatCode>
                <c:ptCount val="24"/>
                <c:pt idx="0">
                  <c:v>-7.0985489446384288E-3</c:v>
                </c:pt>
                <c:pt idx="1">
                  <c:v>0.10834557216630859</c:v>
                </c:pt>
                <c:pt idx="2">
                  <c:v>6.6702806066347362E-2</c:v>
                </c:pt>
                <c:pt idx="3">
                  <c:v>-0.11111058752836329</c:v>
                </c:pt>
                <c:pt idx="4">
                  <c:v>0.11891404278399259</c:v>
                </c:pt>
                <c:pt idx="5">
                  <c:v>-5.2619919579612817E-2</c:v>
                </c:pt>
                <c:pt idx="6">
                  <c:v>-0.1105442280041054</c:v>
                </c:pt>
                <c:pt idx="7">
                  <c:v>0.24032150436050015</c:v>
                </c:pt>
                <c:pt idx="8">
                  <c:v>7.7977558227354776E-2</c:v>
                </c:pt>
                <c:pt idx="9">
                  <c:v>0.18176949180403118</c:v>
                </c:pt>
                <c:pt idx="10">
                  <c:v>0.15737395983107347</c:v>
                </c:pt>
                <c:pt idx="11">
                  <c:v>0.24141517252712077</c:v>
                </c:pt>
                <c:pt idx="12">
                  <c:v>0.13424708414335512</c:v>
                </c:pt>
                <c:pt idx="13">
                  <c:v>2.3221451519644491E-2</c:v>
                </c:pt>
                <c:pt idx="14">
                  <c:v>-0.20060640128919924</c:v>
                </c:pt>
                <c:pt idx="15">
                  <c:v>-2.6008538318696667E-2</c:v>
                </c:pt>
                <c:pt idx="16">
                  <c:v>-0.54211641668309307</c:v>
                </c:pt>
                <c:pt idx="17">
                  <c:v>-9.8452654687235519E-2</c:v>
                </c:pt>
                <c:pt idx="18">
                  <c:v>4.8800712085696758E-2</c:v>
                </c:pt>
                <c:pt idx="19">
                  <c:v>-5.5926539994253399E-2</c:v>
                </c:pt>
                <c:pt idx="20">
                  <c:v>0.10535499451832675</c:v>
                </c:pt>
                <c:pt idx="21">
                  <c:v>-0.11763759747739953</c:v>
                </c:pt>
                <c:pt idx="22">
                  <c:v>4.7624383188285324E-2</c:v>
                </c:pt>
                <c:pt idx="23">
                  <c:v>6.334824968296357E-2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5653-4C37-BD9E-B0BFC9A039E3}"/>
            </c:ext>
          </c:extLst>
        </c:ser>
        <c:ser>
          <c:idx val="1"/>
          <c:order val="1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49868766404198E-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653-4C37-BD9E-B0BFC9A039E3}"/>
                </c:ext>
              </c:extLst>
            </c:dLbl>
            <c:dLbl>
              <c:idx val="1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653-4C37-BD9E-B0BFC9A039E3}"/>
                </c:ext>
              </c:extLst>
            </c:dLbl>
            <c:dLbl>
              <c:idx val="2"/>
              <c:layout>
                <c:manualLayout>
                  <c:x val="-4.7683202099737532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653-4C37-BD9E-B0BFC9A039E3}"/>
                </c:ext>
              </c:extLst>
            </c:dLbl>
            <c:dLbl>
              <c:idx val="3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653-4C37-BD9E-B0BFC9A039E3}"/>
                </c:ext>
              </c:extLst>
            </c:dLbl>
            <c:dLbl>
              <c:idx val="4"/>
              <c:layout>
                <c:manualLayout>
                  <c:x val="0"/>
                  <c:y val="2.3529411764705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653-4C37-BD9E-B0BFC9A039E3}"/>
                </c:ext>
              </c:extLst>
            </c:dLbl>
            <c:dLbl>
              <c:idx val="5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653-4C37-BD9E-B0BFC9A039E3}"/>
                </c:ext>
              </c:extLst>
            </c:dLbl>
            <c:dLbl>
              <c:idx val="6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653-4C37-BD9E-B0BFC9A039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'9 Elementary'!$C$206:$C$212</c:f>
              <c:numCache>
                <c:formatCode>0.000</c:formatCode>
                <c:ptCount val="7"/>
                <c:pt idx="0">
                  <c:v>-1.3217239440111752</c:v>
                </c:pt>
                <c:pt idx="1">
                  <c:v>0.60142540743802775</c:v>
                </c:pt>
                <c:pt idx="2">
                  <c:v>-0.92321487735433549</c:v>
                </c:pt>
                <c:pt idx="3">
                  <c:v>1.3564115885342598</c:v>
                </c:pt>
                <c:pt idx="4">
                  <c:v>0.40946094621035312</c:v>
                </c:pt>
                <c:pt idx="5">
                  <c:v>-0.27040411414601973</c:v>
                </c:pt>
                <c:pt idx="6">
                  <c:v>0.27174861714897197</c:v>
                </c:pt>
              </c:numCache>
            </c:numRef>
          </c:xVal>
          <c:yVal>
            <c:numRef>
              <c:f>'9 Elementary'!$D$206:$D$212</c:f>
              <c:numCache>
                <c:formatCode>0.000</c:formatCode>
                <c:ptCount val="7"/>
                <c:pt idx="0">
                  <c:v>0.56261883267418711</c:v>
                </c:pt>
                <c:pt idx="1">
                  <c:v>-0.13350032969519895</c:v>
                </c:pt>
                <c:pt idx="2">
                  <c:v>-0.27590764908134235</c:v>
                </c:pt>
                <c:pt idx="3">
                  <c:v>1.008505717665628</c:v>
                </c:pt>
                <c:pt idx="4">
                  <c:v>-4.6932961489389768</c:v>
                </c:pt>
                <c:pt idx="5">
                  <c:v>-2.6980831393430211</c:v>
                </c:pt>
                <c:pt idx="6">
                  <c:v>-2.2341442492771963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5653-4C37-BD9E-B0BFC9A03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782608"/>
        <c:axId val="393783000"/>
      </c:scatterChart>
      <c:valAx>
        <c:axId val="393782608"/>
        <c:scaling>
          <c:orientation val="minMax"/>
          <c:max val="6"/>
          <c:min val="-6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(61,98 %)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3783000"/>
        <c:crosses val="autoZero"/>
        <c:crossBetween val="midCat"/>
        <c:majorUnit val="1"/>
      </c:valAx>
      <c:valAx>
        <c:axId val="393783000"/>
        <c:scaling>
          <c:orientation val="minMax"/>
          <c:max val="2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(18,35 %)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3782608"/>
        <c:crosses val="autoZero"/>
        <c:crossBetween val="midCat"/>
        <c:majorUnit val="1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Asymmetric column plot
(axes F1 and F2: 80,33 %)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4986876640426E-2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9C-4100-93AC-1EAC09F3F014}"/>
                </c:ext>
              </c:extLst>
            </c:dLbl>
            <c:dLbl>
              <c:idx val="1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9C-4100-93AC-1EAC09F3F014}"/>
                </c:ext>
              </c:extLst>
            </c:dLbl>
            <c:dLbl>
              <c:idx val="2"/>
              <c:layout>
                <c:manualLayout>
                  <c:x val="-4.7683202099737532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9C-4100-93AC-1EAC09F3F014}"/>
                </c:ext>
              </c:extLst>
            </c:dLbl>
            <c:dLbl>
              <c:idx val="3"/>
              <c:layout>
                <c:manualLayout>
                  <c:x val="-1.2222081031699194E-16"/>
                  <c:y val="-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9C-4100-93AC-1EAC09F3F014}"/>
                </c:ext>
              </c:extLst>
            </c:dLbl>
            <c:dLbl>
              <c:idx val="4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9C-4100-93AC-1EAC09F3F014}"/>
                </c:ext>
              </c:extLst>
            </c:dLbl>
            <c:dLbl>
              <c:idx val="5"/>
              <c:layout>
                <c:manualLayout>
                  <c:x val="-7.9216535433070862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Engl.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9C-4100-93AC-1EAC09F3F014}"/>
                </c:ext>
              </c:extLst>
            </c:dLbl>
            <c:dLbl>
              <c:idx val="6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9C-4100-93AC-1EAC09F3F0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'9 Elementary'!$C$194:$C$200</c:f>
              <c:numCache>
                <c:formatCode>0.000</c:formatCode>
                <c:ptCount val="7"/>
                <c:pt idx="0">
                  <c:v>-0.41274204843691792</c:v>
                </c:pt>
                <c:pt idx="1">
                  <c:v>0.18781043936802641</c:v>
                </c:pt>
                <c:pt idx="2">
                  <c:v>-0.28829741743972265</c:v>
                </c:pt>
                <c:pt idx="3">
                  <c:v>0.42357415110160912</c:v>
                </c:pt>
                <c:pt idx="4">
                  <c:v>0.12786463501666798</c:v>
                </c:pt>
                <c:pt idx="5">
                  <c:v>-8.444058873571765E-2</c:v>
                </c:pt>
                <c:pt idx="6">
                  <c:v>8.4860444126915291E-2</c:v>
                </c:pt>
              </c:numCache>
            </c:numRef>
          </c:xVal>
          <c:yVal>
            <c:numRef>
              <c:f>'9 Elementary'!$D$194:$D$200</c:f>
              <c:numCache>
                <c:formatCode>0.000</c:formatCode>
                <c:ptCount val="7"/>
                <c:pt idx="0">
                  <c:v>9.5593341846253954E-2</c:v>
                </c:pt>
                <c:pt idx="1">
                  <c:v>-2.2682750579966979E-2</c:v>
                </c:pt>
                <c:pt idx="2">
                  <c:v>-4.6878868400594007E-2</c:v>
                </c:pt>
                <c:pt idx="3">
                  <c:v>0.17135301241958439</c:v>
                </c:pt>
                <c:pt idx="4">
                  <c:v>-0.79742773809891832</c:v>
                </c:pt>
                <c:pt idx="5">
                  <c:v>-0.45842543635255872</c:v>
                </c:pt>
                <c:pt idx="6">
                  <c:v>-0.3795985888703366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49C-4100-93AC-1EAC09F3F014}"/>
            </c:ext>
          </c:extLst>
        </c:ser>
        <c:ser>
          <c:idx val="1"/>
          <c:order val="1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9111 Domestic cleaners and helpers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9C-4100-93AC-1EAC09F3F014}"/>
                </c:ext>
              </c:extLst>
            </c:dLbl>
            <c:dLbl>
              <c:idx val="1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9112 Cleaners and helpers in offices. hotels and other establishments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9C-4100-93AC-1EAC09F3F014}"/>
                </c:ext>
              </c:extLst>
            </c:dLbl>
            <c:dLbl>
              <c:idx val="2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9121 Hand launderers and pressers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9C-4100-93AC-1EAC09F3F014}"/>
                </c:ext>
              </c:extLst>
            </c:dLbl>
            <c:dLbl>
              <c:idx val="3"/>
              <c:layout>
                <c:manualLayout>
                  <c:x val="-0.1552501312335958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9122 Vehicle cleaners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9C-4100-93AC-1EAC09F3F014}"/>
                </c:ext>
              </c:extLst>
            </c:dLbl>
            <c:dLbl>
              <c:idx val="4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9123 Window cleaners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9C-4100-93AC-1EAC09F3F014}"/>
                </c:ext>
              </c:extLst>
            </c:dLbl>
            <c:dLbl>
              <c:idx val="5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9129 Other cleaning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9C-4100-93AC-1EAC09F3F014}"/>
                </c:ext>
              </c:extLst>
            </c:dLbl>
            <c:dLbl>
              <c:idx val="6"/>
              <c:layout>
                <c:manualLayout>
                  <c:x val="1.6666666666666666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9211 Crop farm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49C-4100-93AC-1EAC09F3F014}"/>
                </c:ext>
              </c:extLst>
            </c:dLbl>
            <c:dLbl>
              <c:idx val="7"/>
              <c:layout>
                <c:manualLayout>
                  <c:x val="1.6666666666666666E-2"/>
                  <c:y val="-2.35294117647058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9213 Mixed crop and livestock farm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49C-4100-93AC-1EAC09F3F014}"/>
                </c:ext>
              </c:extLst>
            </c:dLbl>
            <c:dLbl>
              <c:idx val="8"/>
              <c:layout>
                <c:manualLayout>
                  <c:x val="-0.19713333333333333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9214 Garden and horticultural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49C-4100-93AC-1EAC09F3F014}"/>
                </c:ext>
              </c:extLst>
            </c:dLbl>
            <c:dLbl>
              <c:idx val="9"/>
              <c:layout>
                <c:manualLayout>
                  <c:x val="-0.16436666666666666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9215 Forestry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49C-4100-93AC-1EAC09F3F014}"/>
                </c:ext>
              </c:extLst>
            </c:dLbl>
            <c:dLbl>
              <c:idx val="10"/>
              <c:layout>
                <c:manualLayout>
                  <c:x val="-0.14578346456692914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9312 Civil engineering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49C-4100-93AC-1EAC09F3F014}"/>
                </c:ext>
              </c:extLst>
            </c:dLbl>
            <c:dLbl>
              <c:idx val="11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9313 Building construction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49C-4100-93AC-1EAC09F3F014}"/>
                </c:ext>
              </c:extLst>
            </c:dLbl>
            <c:dLbl>
              <c:idx val="12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9321 Hand packers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49C-4100-93AC-1EAC09F3F014}"/>
                </c:ext>
              </c:extLst>
            </c:dLbl>
            <c:dLbl>
              <c:idx val="13"/>
              <c:layout>
                <c:manualLayout>
                  <c:x val="-0.173983464566929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9329 Manufacturing labourers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49C-4100-93AC-1EAC09F3F014}"/>
                </c:ext>
              </c:extLst>
            </c:dLbl>
            <c:dLbl>
              <c:idx val="14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9333 Freight handlers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49C-4100-93AC-1EAC09F3F014}"/>
                </c:ext>
              </c:extLst>
            </c:dLbl>
            <c:dLbl>
              <c:idx val="15"/>
              <c:layout>
                <c:manualLayout>
                  <c:x val="-0.190349868766404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9334 Shelf fillers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49C-4100-93AC-1EAC09F3F014}"/>
                </c:ext>
              </c:extLst>
            </c:dLbl>
            <c:dLbl>
              <c:idx val="16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9411 Fast food preparers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49C-4100-93AC-1EAC09F3F014}"/>
                </c:ext>
              </c:extLst>
            </c:dLbl>
            <c:dLbl>
              <c:idx val="17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9412 Kitchen helpers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49C-4100-93AC-1EAC09F3F014}"/>
                </c:ext>
              </c:extLst>
            </c:dLbl>
            <c:dLbl>
              <c:idx val="18"/>
              <c:layout>
                <c:manualLayout>
                  <c:x val="-0.20703333333333337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9611 Garbage and recycling collectors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49C-4100-93AC-1EAC09F3F014}"/>
                </c:ext>
              </c:extLst>
            </c:dLbl>
            <c:dLbl>
              <c:idx val="19"/>
              <c:layout>
                <c:manualLayout>
                  <c:x val="-0.15036666666666668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9612 Refuse sorters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49C-4100-93AC-1EAC09F3F014}"/>
                </c:ext>
              </c:extLst>
            </c:dLbl>
            <c:dLbl>
              <c:idx val="20"/>
              <c:layout>
                <c:manualLayout>
                  <c:x val="-0.17773333333333335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9613 Sweepers and related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49C-4100-93AC-1EAC09F3F014}"/>
                </c:ext>
              </c:extLst>
            </c:dLbl>
            <c:dLbl>
              <c:idx val="21"/>
              <c:layout>
                <c:manualLayout>
                  <c:x val="-0.21006666666666668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9621 Messengers. package deliverers and luggage porters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49C-4100-93AC-1EAC09F3F014}"/>
                </c:ext>
              </c:extLst>
            </c:dLbl>
            <c:dLbl>
              <c:idx val="22"/>
              <c:layout>
                <c:manualLayout>
                  <c:x val="-0.1613666666666666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9622 Odd job persons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49C-4100-93AC-1EAC09F3F014}"/>
                </c:ext>
              </c:extLst>
            </c:dLbl>
            <c:dLbl>
              <c:idx val="23"/>
              <c:layout>
                <c:manualLayout>
                  <c:x val="-0.19453333333333339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9629 Elementary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49C-4100-93AC-1EAC09F3F0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'9 Elementary'!$C$93:$C$116</c:f>
              <c:numCache>
                <c:formatCode>0.000</c:formatCode>
                <c:ptCount val="24"/>
                <c:pt idx="0">
                  <c:v>1.4257550753289252</c:v>
                </c:pt>
                <c:pt idx="1">
                  <c:v>1.325343532714699</c:v>
                </c:pt>
                <c:pt idx="2">
                  <c:v>0.75549420930925792</c:v>
                </c:pt>
                <c:pt idx="3">
                  <c:v>-0.18627485953727713</c:v>
                </c:pt>
                <c:pt idx="4">
                  <c:v>1.6610217879340226</c:v>
                </c:pt>
                <c:pt idx="5">
                  <c:v>0.48469298134988009</c:v>
                </c:pt>
                <c:pt idx="6">
                  <c:v>-1.2317900232582677</c:v>
                </c:pt>
                <c:pt idx="7">
                  <c:v>-1.0918089935261934</c:v>
                </c:pt>
                <c:pt idx="8">
                  <c:v>-0.54224346494523545</c:v>
                </c:pt>
                <c:pt idx="9">
                  <c:v>-0.10979644473452194</c:v>
                </c:pt>
                <c:pt idx="10">
                  <c:v>-1.7718014191185274</c:v>
                </c:pt>
                <c:pt idx="11">
                  <c:v>2.1075297342263983</c:v>
                </c:pt>
                <c:pt idx="12">
                  <c:v>1.1749313776826165</c:v>
                </c:pt>
                <c:pt idx="13">
                  <c:v>-0.15679566101790132</c:v>
                </c:pt>
                <c:pt idx="14">
                  <c:v>0.29069209886706288</c:v>
                </c:pt>
                <c:pt idx="15">
                  <c:v>-0.29771261681822336</c:v>
                </c:pt>
                <c:pt idx="16">
                  <c:v>0.36515976471699063</c:v>
                </c:pt>
                <c:pt idx="17">
                  <c:v>0.71574838917911365</c:v>
                </c:pt>
                <c:pt idx="18">
                  <c:v>-1.5057457064161135</c:v>
                </c:pt>
                <c:pt idx="19">
                  <c:v>-0.48009244579294114</c:v>
                </c:pt>
                <c:pt idx="20">
                  <c:v>-1.6357530077504308</c:v>
                </c:pt>
                <c:pt idx="21">
                  <c:v>-0.40391585466355318</c:v>
                </c:pt>
                <c:pt idx="22">
                  <c:v>-3.3254450443447013E-2</c:v>
                </c:pt>
                <c:pt idx="23">
                  <c:v>-0.70517732861859173</c:v>
                </c:pt>
              </c:numCache>
            </c:numRef>
          </c:xVal>
          <c:yVal>
            <c:numRef>
              <c:f>'9 Elementary'!$D$93:$D$116</c:f>
              <c:numCache>
                <c:formatCode>0.000</c:formatCode>
                <c:ptCount val="24"/>
                <c:pt idx="0">
                  <c:v>-4.1778823124903247E-2</c:v>
                </c:pt>
                <c:pt idx="1">
                  <c:v>0.63767264707269145</c:v>
                </c:pt>
                <c:pt idx="2">
                  <c:v>0.39258230918947279</c:v>
                </c:pt>
                <c:pt idx="3">
                  <c:v>-0.6539462670265519</c:v>
                </c:pt>
                <c:pt idx="4">
                  <c:v>0.69987384735749791</c:v>
                </c:pt>
                <c:pt idx="5">
                  <c:v>-0.30969685919031925</c:v>
                </c:pt>
                <c:pt idx="6">
                  <c:v>-0.6506129330489161</c:v>
                </c:pt>
                <c:pt idx="7">
                  <c:v>1.4144228210712737</c:v>
                </c:pt>
                <c:pt idx="8">
                  <c:v>0.45894036067091437</c:v>
                </c:pt>
                <c:pt idx="9">
                  <c:v>1.0698123668387247</c:v>
                </c:pt>
                <c:pt idx="10">
                  <c:v>0.92623138665742411</c:v>
                </c:pt>
                <c:pt idx="11">
                  <c:v>1.4208596533375486</c:v>
                </c:pt>
                <c:pt idx="12">
                  <c:v>0.79011713903804326</c:v>
                </c:pt>
                <c:pt idx="13">
                  <c:v>0.13667087785251006</c:v>
                </c:pt>
                <c:pt idx="14">
                  <c:v>-1.1806778290251989</c:v>
                </c:pt>
                <c:pt idx="15">
                  <c:v>-0.15307440022299426</c:v>
                </c:pt>
                <c:pt idx="16">
                  <c:v>-3.1906500979775858</c:v>
                </c:pt>
                <c:pt idx="17">
                  <c:v>-0.57944744460231379</c:v>
                </c:pt>
                <c:pt idx="18">
                  <c:v>0.28721874491512756</c:v>
                </c:pt>
                <c:pt idx="19">
                  <c:v>-0.32915811958619301</c:v>
                </c:pt>
                <c:pt idx="20">
                  <c:v>0.62007147032928212</c:v>
                </c:pt>
                <c:pt idx="21">
                  <c:v>-0.69236127216661425</c:v>
                </c:pt>
                <c:pt idx="22">
                  <c:v>0.28029540926935664</c:v>
                </c:pt>
                <c:pt idx="23">
                  <c:v>0.37283891953379367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549C-4100-93AC-1EAC09F3F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783784"/>
        <c:axId val="393784176"/>
      </c:scatterChart>
      <c:valAx>
        <c:axId val="393783784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(61,98 %)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3784176"/>
        <c:crosses val="autoZero"/>
        <c:crossBetween val="midCat"/>
        <c:majorUnit val="1"/>
      </c:valAx>
      <c:valAx>
        <c:axId val="393784176"/>
        <c:scaling>
          <c:orientation val="minMax"/>
          <c:max val="2"/>
          <c:min val="-4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(18,35 %)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93783784"/>
        <c:crosses val="autoZero"/>
        <c:crossBetween val="midCat"/>
        <c:majorUnit val="1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Scree plot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'351 occupations'!$B$8</c:f>
              <c:strCache>
                <c:ptCount val="1"/>
                <c:pt idx="0">
                  <c:v>Eigenvalue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Ref>
              <c:f>'351 occupations'!$C$7:$H$7</c:f>
              <c:strCache>
                <c:ptCount val="6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</c:strCache>
            </c:strRef>
          </c:cat>
          <c:val>
            <c:numRef>
              <c:f>'351 occupations'!$C$8:$H$8</c:f>
              <c:numCache>
                <c:formatCode>0.000</c:formatCode>
                <c:ptCount val="6"/>
                <c:pt idx="0">
                  <c:v>0.13646321407857026</c:v>
                </c:pt>
                <c:pt idx="1">
                  <c:v>6.3213269559672047E-2</c:v>
                </c:pt>
                <c:pt idx="2">
                  <c:v>1.3679559849678301E-2</c:v>
                </c:pt>
                <c:pt idx="3">
                  <c:v>8.5736103535319942E-3</c:v>
                </c:pt>
                <c:pt idx="4">
                  <c:v>6.4680630919636403E-3</c:v>
                </c:pt>
                <c:pt idx="5">
                  <c:v>5.007590321355327E-3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3-4A6A-92CD-30D78E828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383528128"/>
        <c:axId val="383528520"/>
      </c:barChart>
      <c:lineChart>
        <c:grouping val="standard"/>
        <c:varyColors val="0"/>
        <c:ser>
          <c:idx val="1"/>
          <c:order val="1"/>
          <c:tx>
            <c:strRef>
              <c:f>'351 occupations'!$B$10</c:f>
              <c:strCache>
                <c:ptCount val="1"/>
                <c:pt idx="0">
                  <c:v>Cumulative %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'351 occupations'!$C$7:$H$7</c:f>
              <c:strCache>
                <c:ptCount val="6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</c:strCache>
            </c:strRef>
          </c:cat>
          <c:val>
            <c:numRef>
              <c:f>'351 occupations'!$C$10:$H$10</c:f>
              <c:numCache>
                <c:formatCode>0.000</c:formatCode>
                <c:ptCount val="6"/>
                <c:pt idx="0">
                  <c:v>58.466200140691321</c:v>
                </c:pt>
                <c:pt idx="1">
                  <c:v>85.549247352926358</c:v>
                </c:pt>
                <c:pt idx="2">
                  <c:v>91.410108020823031</c:v>
                </c:pt>
                <c:pt idx="3">
                  <c:v>95.083379401997561</c:v>
                </c:pt>
                <c:pt idx="4">
                  <c:v>97.854551646553034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3-4A6A-92CD-30D78E828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529304"/>
        <c:axId val="383528912"/>
      </c:lineChart>
      <c:catAx>
        <c:axId val="383528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axis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83528520"/>
        <c:crosses val="autoZero"/>
        <c:auto val="1"/>
        <c:lblAlgn val="ctr"/>
        <c:lblOffset val="100"/>
        <c:noMultiLvlLbl val="0"/>
      </c:catAx>
      <c:valAx>
        <c:axId val="38352852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Eigenvalue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83528128"/>
        <c:crosses val="autoZero"/>
        <c:crossBetween val="between"/>
      </c:valAx>
      <c:valAx>
        <c:axId val="383528912"/>
        <c:scaling>
          <c:orientation val="minMax"/>
          <c:max val="1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de-DE"/>
                  <a:t>Inertia (%)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83529304"/>
        <c:crosses val="max"/>
        <c:crossBetween val="between"/>
        <c:majorUnit val="20"/>
      </c:valAx>
      <c:catAx>
        <c:axId val="383529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528912"/>
        <c:crosses val="autoZero"/>
        <c:auto val="1"/>
        <c:lblAlgn val="ctr"/>
        <c:lblOffset val="100"/>
        <c:noMultiLvlLbl val="0"/>
      </c:cat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Symmetric plot
(axes F1 and F2: 85,55 %)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0,8356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C4-402C-A0E9-B07C5CB0CA0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0,5479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C4-402C-A0E9-B07C5CB0CA0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0,3151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C4-402C-A0E9-B07C5CB0CA0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0,0137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C4-402C-A0E9-B07C5CB0CA0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0,0274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C4-402C-A0E9-B07C5CB0CA0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0,4521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C4-402C-A0E9-B07C5CB0CA0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0,0411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C4-402C-A0E9-B07C5CB0CA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'351 occupations'!$C$1824:$C$1830</c:f>
              <c:numCache>
                <c:formatCode>0.000</c:formatCode>
                <c:ptCount val="7"/>
                <c:pt idx="0">
                  <c:v>-6.5474075681164659E-2</c:v>
                </c:pt>
                <c:pt idx="1">
                  <c:v>0.12938861628510229</c:v>
                </c:pt>
                <c:pt idx="2">
                  <c:v>-0.13557326091958724</c:v>
                </c:pt>
                <c:pt idx="3">
                  <c:v>1.3360288973249055</c:v>
                </c:pt>
                <c:pt idx="4">
                  <c:v>1.7074668397111286E-2</c:v>
                </c:pt>
                <c:pt idx="5">
                  <c:v>-0.44879981396118429</c:v>
                </c:pt>
                <c:pt idx="6">
                  <c:v>-0.20752179992206904</c:v>
                </c:pt>
              </c:numCache>
            </c:numRef>
          </c:xVal>
          <c:yVal>
            <c:numRef>
              <c:f>'351 occupations'!$D$1824:$D$1830</c:f>
              <c:numCache>
                <c:formatCode>0.000</c:formatCode>
                <c:ptCount val="7"/>
                <c:pt idx="0">
                  <c:v>-0.32101002664773698</c:v>
                </c:pt>
                <c:pt idx="1">
                  <c:v>5.2485304627007477E-2</c:v>
                </c:pt>
                <c:pt idx="2">
                  <c:v>-9.9727454360232282E-2</c:v>
                </c:pt>
                <c:pt idx="3">
                  <c:v>0.23316016216152044</c:v>
                </c:pt>
                <c:pt idx="4">
                  <c:v>0.3560562425863022</c:v>
                </c:pt>
                <c:pt idx="5">
                  <c:v>0.36686479455224402</c:v>
                </c:pt>
                <c:pt idx="6">
                  <c:v>0.51928662419239724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8C4-402C-A0E9-B07C5CB0CA0F}"/>
            </c:ext>
          </c:extLst>
        </c:ser>
        <c:ser>
          <c:idx val="1"/>
          <c:order val="1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de-DE"/>
                      <a:t>0210 Non-commissioned armed forces officers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C4-402C-A0E9-B07C5CB0CA0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de-DE"/>
                      <a:t>0310 Armed forces occupations. other ranks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C4-402C-A0E9-B07C5CB0CA0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de-DE"/>
                      <a:t>1111 Legislators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C4-402C-A0E9-B07C5CB0CA0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de-DE"/>
                      <a:t>1112 Senior government officials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C4-402C-A0E9-B07C5CB0CA0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de-DE"/>
                      <a:t>1114 Senior officials of special-interest organizations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8C4-402C-A0E9-B07C5CB0CA0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1120 Managing directors and chief executives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C4-402C-A0E9-B07C5CB0CA0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de-DE"/>
                      <a:t>1211 Finance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8C4-402C-A0E9-B07C5CB0CA0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de-DE"/>
                      <a:t>1212 Human resource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8C4-402C-A0E9-B07C5CB0CA0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de-DE"/>
                      <a:t>1213 Policy and planning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8C4-402C-A0E9-B07C5CB0CA0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de-DE"/>
                      <a:t>1219 Business services and administration managers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8C4-402C-A0E9-B07C5CB0CA0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de-DE"/>
                      <a:t>1221 Sales and marketing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8C4-402C-A0E9-B07C5CB0CA0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de-DE"/>
                      <a:t>1222 Advertising and public relations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8C4-402C-A0E9-B07C5CB0CA0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de-DE"/>
                      <a:t>1223 Research and development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8C4-402C-A0E9-B07C5CB0CA0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de-DE"/>
                      <a:t>1311 Agricultural and forestry production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8C4-402C-A0E9-B07C5CB0CA0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de-DE"/>
                      <a:t>1321 Manufacturing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8C4-402C-A0E9-B07C5CB0CA0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de-DE"/>
                      <a:t>1323 Construction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8C4-402C-A0E9-B07C5CB0CA0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de-DE"/>
                      <a:t>1324 Supply. distribution and related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8C4-402C-A0E9-B07C5CB0CA0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de-DE"/>
                      <a:t>1330 Information and communications technology service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8C4-402C-A0E9-B07C5CB0CA0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de-DE"/>
                      <a:t>1341 Child care service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8C4-402C-A0E9-B07C5CB0CA0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de-DE"/>
                      <a:t>1342 Health service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8C4-402C-A0E9-B07C5CB0CA0F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de-DE"/>
                      <a:t>1343 Aged care service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8C4-402C-A0E9-B07C5CB0CA0F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de-DE"/>
                      <a:t>1344 Social welfare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8C4-402C-A0E9-B07C5CB0CA0F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de-DE"/>
                      <a:t>1345 Education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8C4-402C-A0E9-B07C5CB0CA0F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de-DE"/>
                      <a:t>1346 Financial and insurance services branch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8C4-402C-A0E9-B07C5CB0CA0F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de-DE"/>
                      <a:t>1349 Professional services managers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8C4-402C-A0E9-B07C5CB0CA0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de-DE"/>
                      <a:t>1411 Hotel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8C4-402C-A0E9-B07C5CB0CA0F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de-DE"/>
                      <a:t>1412 Restaurant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8C4-402C-A0E9-B07C5CB0CA0F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r>
                      <a:rPr lang="de-DE"/>
                      <a:t>1420 Retail and wholesale trade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8C4-402C-A0E9-B07C5CB0CA0F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r>
                      <a:rPr lang="de-DE"/>
                      <a:t>1431 Sports. recreation and cultural centre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8C4-402C-A0E9-B07C5CB0CA0F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r>
                      <a:rPr lang="de-DE"/>
                      <a:t>1439 Services managers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8C4-402C-A0E9-B07C5CB0CA0F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r>
                      <a:rPr lang="de-DE"/>
                      <a:t>2111 Physicists and astronomers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8C4-402C-A0E9-B07C5CB0CA0F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r>
                      <a:rPr lang="de-DE"/>
                      <a:t>2113 Chemists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8C4-402C-A0E9-B07C5CB0CA0F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r>
                      <a:rPr lang="de-DE"/>
                      <a:t>2114 Geologists and geophysicists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8C4-402C-A0E9-B07C5CB0CA0F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r>
                      <a:rPr lang="de-DE"/>
                      <a:t>2120 Mathematicians. actuaries and statisticians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8C4-402C-A0E9-B07C5CB0CA0F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r>
                      <a:rPr lang="de-DE"/>
                      <a:t>2131 Biologists. botanists. zoologists and related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8C4-402C-A0E9-B07C5CB0CA0F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r>
                      <a:rPr lang="de-DE"/>
                      <a:t>2132 Farming. forestry and fisheries advisers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8C4-402C-A0E9-B07C5CB0CA0F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r>
                      <a:rPr lang="de-DE"/>
                      <a:t>2133 Environmental protection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8C4-402C-A0E9-B07C5CB0CA0F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r>
                      <a:rPr lang="de-DE"/>
                      <a:t>2141 Industrial and production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8C4-402C-A0E9-B07C5CB0CA0F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r>
                      <a:rPr lang="de-DE"/>
                      <a:t>2142 Civil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8C4-402C-A0E9-B07C5CB0CA0F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r>
                      <a:rPr lang="de-DE"/>
                      <a:t>2143 Environmental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8C4-402C-A0E9-B07C5CB0CA0F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r>
                      <a:rPr lang="de-DE"/>
                      <a:t>2144 Mechanical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8C4-402C-A0E9-B07C5CB0CA0F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r>
                      <a:rPr lang="de-DE"/>
                      <a:t>2145 Chemical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8C4-402C-A0E9-B07C5CB0CA0F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r>
                      <a:rPr lang="de-DE"/>
                      <a:t>2146 Mining engineers. metallurgists and related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B8C4-402C-A0E9-B07C5CB0CA0F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r>
                      <a:rPr lang="de-DE"/>
                      <a:t>2149 Engineering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8C4-402C-A0E9-B07C5CB0CA0F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r>
                      <a:rPr lang="de-DE"/>
                      <a:t>2151 Electrical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B8C4-402C-A0E9-B07C5CB0CA0F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r>
                      <a:rPr lang="de-DE"/>
                      <a:t>2152 Electronics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8C4-402C-A0E9-B07C5CB0CA0F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r>
                      <a:rPr lang="de-DE"/>
                      <a:t>2153 Telecommunications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8C4-402C-A0E9-B07C5CB0CA0F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r>
                      <a:rPr lang="de-DE"/>
                      <a:t>2161 Building architects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8C4-402C-A0E9-B07C5CB0CA0F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r>
                      <a:rPr lang="de-DE"/>
                      <a:t>2162 Landscape architects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8C4-402C-A0E9-B07C5CB0CA0F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r>
                      <a:rPr lang="de-DE"/>
                      <a:t>2164 Town and traffic planners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8C4-402C-A0E9-B07C5CB0CA0F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r>
                      <a:rPr lang="de-DE"/>
                      <a:t>2165 Cartographers and surveyors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8C4-402C-A0E9-B07C5CB0CA0F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r>
                      <a:rPr lang="de-DE"/>
                      <a:t>2166 Graphic and multimedia designers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8C4-402C-A0E9-B07C5CB0CA0F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r>
                      <a:rPr lang="de-DE"/>
                      <a:t>2211 Generalist medical practitioners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8C4-402C-A0E9-B07C5CB0CA0F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r>
                      <a:rPr lang="de-DE"/>
                      <a:t>2212 Specialist medical practitioners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B8C4-402C-A0E9-B07C5CB0CA0F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r>
                      <a:rPr lang="de-DE"/>
                      <a:t>2221 Nursing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B8C4-402C-A0E9-B07C5CB0CA0F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r>
                      <a:rPr lang="de-DE"/>
                      <a:t>2222 Midwifery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B8C4-402C-A0E9-B07C5CB0CA0F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r>
                      <a:rPr lang="de-DE"/>
                      <a:t>2250 Veterinarians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B8C4-402C-A0E9-B07C5CB0CA0F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r>
                      <a:rPr lang="de-DE"/>
                      <a:t>2261 Dentists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B8C4-402C-A0E9-B07C5CB0CA0F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r>
                      <a:rPr lang="de-DE"/>
                      <a:t>2262 Pharmacists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B8C4-402C-A0E9-B07C5CB0CA0F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r>
                      <a:rPr lang="de-DE"/>
                      <a:t>2263 Environmental and occupational health and hygiene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B8C4-402C-A0E9-B07C5CB0CA0F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r>
                      <a:rPr lang="de-DE"/>
                      <a:t>2264 Physiotherapists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B8C4-402C-A0E9-B07C5CB0CA0F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r>
                      <a:rPr lang="de-DE"/>
                      <a:t>2265 Dieticians and nutritionists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B8C4-402C-A0E9-B07C5CB0CA0F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r>
                      <a:rPr lang="de-DE"/>
                      <a:t>2266 Audiologists and speech therapists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B8C4-402C-A0E9-B07C5CB0CA0F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r>
                      <a:rPr lang="de-DE"/>
                      <a:t>2269 Health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B8C4-402C-A0E9-B07C5CB0CA0F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r>
                      <a:rPr lang="de-DE"/>
                      <a:t>2310 University and higher education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B8C4-402C-A0E9-B07C5CB0CA0F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r>
                      <a:rPr lang="de-DE"/>
                      <a:t>2320 Vocational education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B8C4-402C-A0E9-B07C5CB0CA0F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r>
                      <a:rPr lang="de-DE"/>
                      <a:t>2330 Secondary education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B8C4-402C-A0E9-B07C5CB0CA0F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r>
                      <a:rPr lang="de-DE"/>
                      <a:t>2341 Primary school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B8C4-402C-A0E9-B07C5CB0CA0F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r>
                      <a:rPr lang="de-DE"/>
                      <a:t>2342 Early childhood educators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B8C4-402C-A0E9-B07C5CB0CA0F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r>
                      <a:rPr lang="de-DE"/>
                      <a:t>2351 Education methods specialists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B8C4-402C-A0E9-B07C5CB0CA0F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r>
                      <a:rPr lang="de-DE"/>
                      <a:t>2352 Special needs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B8C4-402C-A0E9-B07C5CB0CA0F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r>
                      <a:rPr lang="de-DE"/>
                      <a:t>2353 Other language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B8C4-402C-A0E9-B07C5CB0CA0F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r>
                      <a:rPr lang="de-DE"/>
                      <a:t>2354 Other music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B8C4-402C-A0E9-B07C5CB0CA0F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r>
                      <a:rPr lang="de-DE"/>
                      <a:t>2355 Other arts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B8C4-402C-A0E9-B07C5CB0CA0F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r>
                      <a:rPr lang="de-DE"/>
                      <a:t>2356 Information technology trainers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B8C4-402C-A0E9-B07C5CB0CA0F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r>
                      <a:rPr lang="de-DE"/>
                      <a:t>2359 Teaching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B8C4-402C-A0E9-B07C5CB0CA0F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r>
                      <a:rPr lang="de-DE"/>
                      <a:t>2411 Accountants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B8C4-402C-A0E9-B07C5CB0CA0F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r>
                      <a:rPr lang="de-DE"/>
                      <a:t>2412 Financial and investment advisers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B8C4-402C-A0E9-B07C5CB0CA0F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r>
                      <a:rPr lang="de-DE"/>
                      <a:t>2413 Financial analysts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B8C4-402C-A0E9-B07C5CB0CA0F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r>
                      <a:rPr lang="de-DE"/>
                      <a:t>2421 Management and organization analysts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B8C4-402C-A0E9-B07C5CB0CA0F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r>
                      <a:rPr lang="de-DE"/>
                      <a:t>2422 Policy administration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B8C4-402C-A0E9-B07C5CB0CA0F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r>
                      <a:rPr lang="de-DE"/>
                      <a:t>2423 Personnel and careers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B8C4-402C-A0E9-B07C5CB0CA0F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r>
                      <a:rPr lang="de-DE"/>
                      <a:t>2424 Training and staff development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B8C4-402C-A0E9-B07C5CB0CA0F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r>
                      <a:rPr lang="de-DE"/>
                      <a:t>2431 Advertising and marketing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B8C4-402C-A0E9-B07C5CB0CA0F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r>
                      <a:rPr lang="de-DE"/>
                      <a:t>2432 Public relations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B8C4-402C-A0E9-B07C5CB0CA0F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r>
                      <a:rPr lang="de-DE"/>
                      <a:t>2433 Technical and medical sales professionals (excluding ICT)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B8C4-402C-A0E9-B07C5CB0CA0F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r>
                      <a:rPr lang="de-DE"/>
                      <a:t>2434 Information and communications technology sales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B8C4-402C-A0E9-B07C5CB0CA0F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r>
                      <a:rPr lang="de-DE"/>
                      <a:t>2511 Systems analysts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B8C4-402C-A0E9-B07C5CB0CA0F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r>
                      <a:rPr lang="de-DE"/>
                      <a:t>2512 Software developers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B8C4-402C-A0E9-B07C5CB0CA0F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r>
                      <a:rPr lang="de-DE"/>
                      <a:t>2513 Web and multimedia developers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B8C4-402C-A0E9-B07C5CB0CA0F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r>
                      <a:rPr lang="de-DE"/>
                      <a:t>2514 Applications programmers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B8C4-402C-A0E9-B07C5CB0CA0F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r>
                      <a:rPr lang="de-DE"/>
                      <a:t>2519 Software and applications developers and analysts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B8C4-402C-A0E9-B07C5CB0CA0F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r>
                      <a:rPr lang="de-DE"/>
                      <a:t>2521 Database designers and administrators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B8C4-402C-A0E9-B07C5CB0CA0F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r>
                      <a:rPr lang="de-DE"/>
                      <a:t>2522 Systems administrators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B8C4-402C-A0E9-B07C5CB0CA0F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r>
                      <a:rPr lang="de-DE"/>
                      <a:t>2523 Computer network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B8C4-402C-A0E9-B07C5CB0CA0F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r>
                      <a:rPr lang="de-DE"/>
                      <a:t>2529 Database and network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B8C4-402C-A0E9-B07C5CB0CA0F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r>
                      <a:rPr lang="de-DE"/>
                      <a:t>2611 Lawyers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B8C4-402C-A0E9-B07C5CB0CA0F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r>
                      <a:rPr lang="de-DE"/>
                      <a:t>2612 Judges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B8C4-402C-A0E9-B07C5CB0CA0F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r>
                      <a:rPr lang="de-DE"/>
                      <a:t>2619 Legal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B8C4-402C-A0E9-B07C5CB0CA0F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r>
                      <a:rPr lang="de-DE"/>
                      <a:t>2621 Archivists and curators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B8C4-402C-A0E9-B07C5CB0CA0F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r>
                      <a:rPr lang="de-DE"/>
                      <a:t>2622 Librarians and related information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B8C4-402C-A0E9-B07C5CB0CA0F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r>
                      <a:rPr lang="de-DE"/>
                      <a:t>2631 Economists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B8C4-402C-A0E9-B07C5CB0CA0F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r>
                      <a:rPr lang="de-DE"/>
                      <a:t>2632 Sociologists. anthropologists and related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B8C4-402C-A0E9-B07C5CB0CA0F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r>
                      <a:rPr lang="de-DE"/>
                      <a:t>2634 Psychologists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B8C4-402C-A0E9-B07C5CB0CA0F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r>
                      <a:rPr lang="de-DE"/>
                      <a:t>2635 Social work and counselling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B8C4-402C-A0E9-B07C5CB0CA0F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r>
                      <a:rPr lang="de-DE"/>
                      <a:t>2636 Religious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B8C4-402C-A0E9-B07C5CB0CA0F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r>
                      <a:rPr lang="de-DE"/>
                      <a:t>2641 Authors and related writers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B8C4-402C-A0E9-B07C5CB0CA0F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r>
                      <a:rPr lang="de-DE"/>
                      <a:t>2642 Journalists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B8C4-402C-A0E9-B07C5CB0CA0F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r>
                      <a:rPr lang="de-DE"/>
                      <a:t>2643 Translators. interpreters and other linguists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B8C4-402C-A0E9-B07C5CB0CA0F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r>
                      <a:rPr lang="de-DE"/>
                      <a:t>2651 Visual artists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B8C4-402C-A0E9-B07C5CB0CA0F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r>
                      <a:rPr lang="de-DE"/>
                      <a:t>2652 Musicians. singers and composers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B8C4-402C-A0E9-B07C5CB0CA0F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r>
                      <a:rPr lang="de-DE"/>
                      <a:t>2653 Dancers and choreographers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B8C4-402C-A0E9-B07C5CB0CA0F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r>
                      <a:rPr lang="de-DE"/>
                      <a:t>2654 Film. stage and related directors and producers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B8C4-402C-A0E9-B07C5CB0CA0F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r>
                      <a:rPr lang="de-DE"/>
                      <a:t>2655 Actors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B8C4-402C-A0E9-B07C5CB0CA0F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r>
                      <a:rPr lang="de-DE"/>
                      <a:t>2656 Announcers on radio. television and other media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B8C4-402C-A0E9-B07C5CB0CA0F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r>
                      <a:rPr lang="de-DE"/>
                      <a:t>2659 Creative and performing artists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B8C4-402C-A0E9-B07C5CB0CA0F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r>
                      <a:rPr lang="de-DE"/>
                      <a:t>3111 Chemical and physical science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B8C4-402C-A0E9-B07C5CB0CA0F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r>
                      <a:rPr lang="de-DE"/>
                      <a:t>3112 Civil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B8C4-402C-A0E9-B07C5CB0CA0F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r>
                      <a:rPr lang="de-DE"/>
                      <a:t>3113 Electrical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B8C4-402C-A0E9-B07C5CB0CA0F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r>
                      <a:rPr lang="de-DE"/>
                      <a:t>3114 Electronics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B8C4-402C-A0E9-B07C5CB0CA0F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r>
                      <a:rPr lang="de-DE"/>
                      <a:t>3115 Mechanical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B8C4-402C-A0E9-B07C5CB0CA0F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r>
                      <a:rPr lang="de-DE"/>
                      <a:t>3116 Chemical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B8C4-402C-A0E9-B07C5CB0CA0F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r>
                      <a:rPr lang="de-DE"/>
                      <a:t>3117 Mining and metallurgical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B8C4-402C-A0E9-B07C5CB0CA0F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r>
                      <a:rPr lang="de-DE"/>
                      <a:t>3118 Draughtspersons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B8C4-402C-A0E9-B07C5CB0CA0F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r>
                      <a:rPr lang="de-DE"/>
                      <a:t>3119 Physical and engineering science technicians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4-B8C4-402C-A0E9-B07C5CB0CA0F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r>
                      <a:rPr lang="de-DE"/>
                      <a:t>3122 Manufacturing supervisors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B8C4-402C-A0E9-B07C5CB0CA0F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r>
                      <a:rPr lang="de-DE"/>
                      <a:t>3123 Construction supervisors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B8C4-402C-A0E9-B07C5CB0CA0F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r>
                      <a:rPr lang="de-DE"/>
                      <a:t>3132 Incinerator and water treatment plant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B8C4-402C-A0E9-B07C5CB0CA0F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r>
                      <a:rPr lang="de-DE"/>
                      <a:t>3133 Chemical processing plant controllers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B8C4-402C-A0E9-B07C5CB0CA0F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r>
                      <a:rPr lang="de-DE"/>
                      <a:t>3135 Metal production process controllers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B8C4-402C-A0E9-B07C5CB0CA0F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r>
                      <a:rPr lang="de-DE"/>
                      <a:t>3139 Process control technicians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B8C4-402C-A0E9-B07C5CB0CA0F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r>
                      <a:rPr lang="de-DE"/>
                      <a:t>3143 Forestry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B8C4-402C-A0E9-B07C5CB0CA0F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r>
                      <a:rPr lang="de-DE"/>
                      <a:t>3152 Ships' deck officers and pilots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C-B8C4-402C-A0E9-B07C5CB0CA0F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r>
                      <a:rPr lang="de-DE"/>
                      <a:t>3153 Aircraft pilots and related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B8C4-402C-A0E9-B07C5CB0CA0F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r>
                      <a:rPr lang="de-DE"/>
                      <a:t>3154 Air traffic controllers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E-B8C4-402C-A0E9-B07C5CB0CA0F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r>
                      <a:rPr lang="de-DE"/>
                      <a:t>3155 Air traffic safety electronics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B8C4-402C-A0E9-B07C5CB0CA0F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r>
                      <a:rPr lang="de-DE"/>
                      <a:t>3211 Medical imaging and therapeutic equipment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0-B8C4-402C-A0E9-B07C5CB0CA0F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r>
                      <a:rPr lang="de-DE"/>
                      <a:t>3212 Medical and pathology laboratory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B8C4-402C-A0E9-B07C5CB0CA0F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r>
                      <a:rPr lang="de-DE"/>
                      <a:t>3213 Pharmaceutical technicians and assistants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2-B8C4-402C-A0E9-B07C5CB0CA0F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r>
                      <a:rPr lang="de-DE"/>
                      <a:t>3214 Medical and dental prosthetic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B8C4-402C-A0E9-B07C5CB0CA0F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r>
                      <a:rPr lang="de-DE"/>
                      <a:t>3221 Nursing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4-B8C4-402C-A0E9-B07C5CB0CA0F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r>
                      <a:rPr lang="de-DE"/>
                      <a:t>3251 Dental assistants and therapists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B8C4-402C-A0E9-B07C5CB0CA0F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r>
                      <a:rPr lang="de-DE"/>
                      <a:t>3254 Dispensing opticians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6-B8C4-402C-A0E9-B07C5CB0CA0F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r>
                      <a:rPr lang="de-DE"/>
                      <a:t>3255 Physiotherapy technicians and assistants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7-B8C4-402C-A0E9-B07C5CB0CA0F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r>
                      <a:rPr lang="de-DE"/>
                      <a:t>3256 Medical assistants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8-B8C4-402C-A0E9-B07C5CB0CA0F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r>
                      <a:rPr lang="de-DE"/>
                      <a:t>3257 Environmental and occupational health inspectors and associates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9-B8C4-402C-A0E9-B07C5CB0CA0F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r>
                      <a:rPr lang="de-DE"/>
                      <a:t>3258 Ambulance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A-B8C4-402C-A0E9-B07C5CB0CA0F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r>
                      <a:rPr lang="de-DE"/>
                      <a:t>3259 Health associate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B-B8C4-402C-A0E9-B07C5CB0CA0F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r>
                      <a:rPr lang="de-DE"/>
                      <a:t>3311 Securities and finance dealers and brokers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C-B8C4-402C-A0E9-B07C5CB0CA0F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r>
                      <a:rPr lang="de-DE"/>
                      <a:t>3312 Credit and loans officers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D-B8C4-402C-A0E9-B07C5CB0CA0F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r>
                      <a:rPr lang="de-DE"/>
                      <a:t>3313 Accounting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E-B8C4-402C-A0E9-B07C5CB0CA0F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r>
                      <a:rPr lang="de-DE"/>
                      <a:t>3314 Statistical. mathematical and related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F-B8C4-402C-A0E9-B07C5CB0CA0F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r>
                      <a:rPr lang="de-DE"/>
                      <a:t>3315 Valuers and loss assessors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0-B8C4-402C-A0E9-B07C5CB0CA0F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r>
                      <a:rPr lang="de-DE"/>
                      <a:t>3321 Insurance representatives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1-B8C4-402C-A0E9-B07C5CB0CA0F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r>
                      <a:rPr lang="de-DE"/>
                      <a:t>3322 Commercial sales representatives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2-B8C4-402C-A0E9-B07C5CB0CA0F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r>
                      <a:rPr lang="de-DE"/>
                      <a:t>3323 Buyers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3-B8C4-402C-A0E9-B07C5CB0CA0F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r>
                      <a:rPr lang="de-DE"/>
                      <a:t>3324 Trade brokers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4-B8C4-402C-A0E9-B07C5CB0CA0F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r>
                      <a:rPr lang="de-DE"/>
                      <a:t>3332 Conference and event planners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5-B8C4-402C-A0E9-B07C5CB0CA0F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r>
                      <a:rPr lang="de-DE"/>
                      <a:t>3333 Employment agents and contractors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6-B8C4-402C-A0E9-B07C5CB0CA0F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r>
                      <a:rPr lang="de-DE"/>
                      <a:t>3334 Real estate agents and property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7-B8C4-402C-A0E9-B07C5CB0CA0F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r>
                      <a:rPr lang="de-DE"/>
                      <a:t>3339 Business services agents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8-B8C4-402C-A0E9-B07C5CB0CA0F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r>
                      <a:rPr lang="de-DE"/>
                      <a:t>3341 Office supervisors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9-B8C4-402C-A0E9-B07C5CB0CA0F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r>
                      <a:rPr lang="de-DE"/>
                      <a:t>3342 Legal secretaries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A-B8C4-402C-A0E9-B07C5CB0CA0F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r>
                      <a:rPr lang="de-DE"/>
                      <a:t>3343 Administrative and executive secretaries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B-B8C4-402C-A0E9-B07C5CB0CA0F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r>
                      <a:rPr lang="de-DE"/>
                      <a:t>3344 Medical secretaries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C-B8C4-402C-A0E9-B07C5CB0CA0F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r>
                      <a:rPr lang="de-DE"/>
                      <a:t>3351 Customs and border inspectors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D-B8C4-402C-A0E9-B07C5CB0CA0F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r>
                      <a:rPr lang="de-DE"/>
                      <a:t>3352 Government tax and excise officials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E-B8C4-402C-A0E9-B07C5CB0CA0F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r>
                      <a:rPr lang="de-DE"/>
                      <a:t>3353 Government social benefits officials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F-B8C4-402C-A0E9-B07C5CB0CA0F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r>
                      <a:rPr lang="de-DE"/>
                      <a:t>3354 Government licensing officials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0-B8C4-402C-A0E9-B07C5CB0CA0F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r>
                      <a:rPr lang="de-DE"/>
                      <a:t>3355 Police inspectors and detectives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1-B8C4-402C-A0E9-B07C5CB0CA0F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r>
                      <a:rPr lang="de-DE"/>
                      <a:t>3359 Government regulatory associate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2-B8C4-402C-A0E9-B07C5CB0CA0F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r>
                      <a:rPr lang="de-DE"/>
                      <a:t>3411 Legal and related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3-B8C4-402C-A0E9-B07C5CB0CA0F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r>
                      <a:rPr lang="de-DE"/>
                      <a:t>3412 Social work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4-B8C4-402C-A0E9-B07C5CB0CA0F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r>
                      <a:rPr lang="de-DE"/>
                      <a:t>3413 Religious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5-B8C4-402C-A0E9-B07C5CB0CA0F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r>
                      <a:rPr lang="de-DE"/>
                      <a:t>3421 Athletes and sports players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6-B8C4-402C-A0E9-B07C5CB0CA0F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r>
                      <a:rPr lang="de-DE"/>
                      <a:t>3422 Sports coaches. instructors and officials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7-B8C4-402C-A0E9-B07C5CB0CA0F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r>
                      <a:rPr lang="de-DE"/>
                      <a:t>3423 Fitness and recreation instructors and program leaders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8-B8C4-402C-A0E9-B07C5CB0CA0F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r>
                      <a:rPr lang="de-DE"/>
                      <a:t>3431 Photographers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9-B8C4-402C-A0E9-B07C5CB0CA0F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r>
                      <a:rPr lang="de-DE"/>
                      <a:t>3432 Interior designers and decorators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A-B8C4-402C-A0E9-B07C5CB0CA0F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r>
                      <a:rPr lang="de-DE"/>
                      <a:t>3434 Chefs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B-B8C4-402C-A0E9-B07C5CB0CA0F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r>
                      <a:rPr lang="de-DE"/>
                      <a:t>3435 Artistic and cultural associate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C-B8C4-402C-A0E9-B07C5CB0CA0F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r>
                      <a:rPr lang="de-DE"/>
                      <a:t>3511 Information and communications technology operations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D-B8C4-402C-A0E9-B07C5CB0CA0F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r>
                      <a:rPr lang="de-DE"/>
                      <a:t>3512 Information and communications technology user support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E-B8C4-402C-A0E9-B07C5CB0CA0F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r>
                      <a:rPr lang="de-DE"/>
                      <a:t>3513 Computer network and systems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F-B8C4-402C-A0E9-B07C5CB0CA0F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r>
                      <a:rPr lang="de-DE"/>
                      <a:t>3514 Web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0-B8C4-402C-A0E9-B07C5CB0CA0F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r>
                      <a:rPr lang="de-DE"/>
                      <a:t>3521 Broadcasting and audio-visual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1-B8C4-402C-A0E9-B07C5CB0CA0F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r>
                      <a:rPr lang="de-DE"/>
                      <a:t>3522 Telecommunications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2-B8C4-402C-A0E9-B07C5CB0CA0F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r>
                      <a:rPr lang="de-DE"/>
                      <a:t>4110 General office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3-B8C4-402C-A0E9-B07C5CB0CA0F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r>
                      <a:rPr lang="de-DE"/>
                      <a:t>4120 Secretaries (general)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4-B8C4-402C-A0E9-B07C5CB0CA0F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r>
                      <a:rPr lang="de-DE"/>
                      <a:t>4131 Typists and word processing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5-B8C4-402C-A0E9-B07C5CB0CA0F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r>
                      <a:rPr lang="de-DE"/>
                      <a:t>4211 Bank tellers and related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6-B8C4-402C-A0E9-B07C5CB0CA0F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r>
                      <a:rPr lang="de-DE"/>
                      <a:t>4213 Pawnbrokers and money-lenders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7-B8C4-402C-A0E9-B07C5CB0CA0F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r>
                      <a:rPr lang="de-DE"/>
                      <a:t>4221 Travel consultants and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8-B8C4-402C-A0E9-B07C5CB0CA0F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r>
                      <a:rPr lang="de-DE"/>
                      <a:t>4222 Contact centre information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9-B8C4-402C-A0E9-B07C5CB0CA0F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r>
                      <a:rPr lang="de-DE"/>
                      <a:t>4223 Telephone switchboard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A-B8C4-402C-A0E9-B07C5CB0CA0F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r>
                      <a:rPr lang="de-DE"/>
                      <a:t>4224 Hotel receptionists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B-B8C4-402C-A0E9-B07C5CB0CA0F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r>
                      <a:rPr lang="de-DE"/>
                      <a:t>4225 Enquiry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C-B8C4-402C-A0E9-B07C5CB0CA0F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r>
                      <a:rPr lang="de-DE"/>
                      <a:t>4226 Receptionists (general)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D-B8C4-402C-A0E9-B07C5CB0CA0F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r>
                      <a:rPr lang="de-DE"/>
                      <a:t>4227 Survey and market research interviewers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E-B8C4-402C-A0E9-B07C5CB0CA0F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r>
                      <a:rPr lang="de-DE"/>
                      <a:t>4229 Client information workers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F-B8C4-402C-A0E9-B07C5CB0CA0F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r>
                      <a:rPr lang="de-DE"/>
                      <a:t>4311 Accounting and bookkeeping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0-B8C4-402C-A0E9-B07C5CB0CA0F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r>
                      <a:rPr lang="de-DE"/>
                      <a:t>4312 Statistical. finance and insurance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1-B8C4-402C-A0E9-B07C5CB0CA0F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r>
                      <a:rPr lang="de-DE"/>
                      <a:t>4313 Payroll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2-B8C4-402C-A0E9-B07C5CB0CA0F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r>
                      <a:rPr lang="de-DE"/>
                      <a:t>4321 Stock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3-B8C4-402C-A0E9-B07C5CB0CA0F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r>
                      <a:rPr lang="de-DE"/>
                      <a:t>4322 Production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4-B8C4-402C-A0E9-B07C5CB0CA0F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r>
                      <a:rPr lang="de-DE"/>
                      <a:t>4323 Transport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5-B8C4-402C-A0E9-B07C5CB0CA0F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r>
                      <a:rPr lang="de-DE"/>
                      <a:t>4411 Library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6-B8C4-402C-A0E9-B07C5CB0CA0F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r>
                      <a:rPr lang="de-DE"/>
                      <a:t>4412 Mail carriers and sorting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7-B8C4-402C-A0E9-B07C5CB0CA0F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r>
                      <a:rPr lang="de-DE"/>
                      <a:t>4413 Coding. proof-reading and related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8-B8C4-402C-A0E9-B07C5CB0CA0F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r>
                      <a:rPr lang="de-DE"/>
                      <a:t>4415 Filing and copying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9-B8C4-402C-A0E9-B07C5CB0CA0F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r>
                      <a:rPr lang="de-DE"/>
                      <a:t>4416 Personnel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A-B8C4-402C-A0E9-B07C5CB0CA0F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r>
                      <a:rPr lang="de-DE"/>
                      <a:t>4419 Clerical support workers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B-B8C4-402C-A0E9-B07C5CB0CA0F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r>
                      <a:rPr lang="de-DE"/>
                      <a:t>5111 Travel attendants and travel stewards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C-B8C4-402C-A0E9-B07C5CB0CA0F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r>
                      <a:rPr lang="de-DE"/>
                      <a:t>5112 Transport conductors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D-B8C4-402C-A0E9-B07C5CB0CA0F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r>
                      <a:rPr lang="de-DE"/>
                      <a:t>5113 Travel guides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E-B8C4-402C-A0E9-B07C5CB0CA0F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r>
                      <a:rPr lang="de-DE"/>
                      <a:t>5120 Cooks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F-B8C4-402C-A0E9-B07C5CB0CA0F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r>
                      <a:rPr lang="de-DE"/>
                      <a:t>5131 Waiters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0-B8C4-402C-A0E9-B07C5CB0CA0F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r>
                      <a:rPr lang="de-DE"/>
                      <a:t>5132 Bartenders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1-B8C4-402C-A0E9-B07C5CB0CA0F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r>
                      <a:rPr lang="de-DE"/>
                      <a:t>5141 Hairdressers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2-B8C4-402C-A0E9-B07C5CB0CA0F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r>
                      <a:rPr lang="de-DE"/>
                      <a:t>5142 Beauticians and related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3-B8C4-402C-A0E9-B07C5CB0CA0F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r>
                      <a:rPr lang="de-DE"/>
                      <a:t>5151 Cleaning and housekeeping supervisors in offices. hotels and other establishments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4-B8C4-402C-A0E9-B07C5CB0CA0F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r>
                      <a:rPr lang="de-DE"/>
                      <a:t>5152 Domestic housekeepers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5-B8C4-402C-A0E9-B07C5CB0CA0F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r>
                      <a:rPr lang="de-DE"/>
                      <a:t>5153 Building caretakers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6-B8C4-402C-A0E9-B07C5CB0CA0F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r>
                      <a:rPr lang="de-DE"/>
                      <a:t>5162 Companions and valets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7-B8C4-402C-A0E9-B07C5CB0CA0F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r>
                      <a:rPr lang="de-DE"/>
                      <a:t>5163 Undertakers and embalmers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8-B8C4-402C-A0E9-B07C5CB0CA0F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r>
                      <a:rPr lang="de-DE"/>
                      <a:t>5164 Pet groomers and animal care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9-B8C4-402C-A0E9-B07C5CB0CA0F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r>
                      <a:rPr lang="de-DE"/>
                      <a:t>5165 Driving instructors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A-B8C4-402C-A0E9-B07C5CB0CA0F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r>
                      <a:rPr lang="de-DE"/>
                      <a:t>5169 Personal services workers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B-B8C4-402C-A0E9-B07C5CB0CA0F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r>
                      <a:rPr lang="de-DE"/>
                      <a:t>5211 Stall and market salespersons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C-B8C4-402C-A0E9-B07C5CB0CA0F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r>
                      <a:rPr lang="de-DE"/>
                      <a:t>5221 Shopkeepers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D-B8C4-402C-A0E9-B07C5CB0CA0F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r>
                      <a:rPr lang="de-DE"/>
                      <a:t>5222 Shop supervisors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E-B8C4-402C-A0E9-B07C5CB0CA0F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r>
                      <a:rPr lang="de-DE"/>
                      <a:t>5223 Shop sales assistants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F-B8C4-402C-A0E9-B07C5CB0CA0F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r>
                      <a:rPr lang="de-DE"/>
                      <a:t>5230 Cashiers and ticket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0-B8C4-402C-A0E9-B07C5CB0CA0F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r>
                      <a:rPr lang="de-DE"/>
                      <a:t>5243 Door to door salespersons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1-B8C4-402C-A0E9-B07C5CB0CA0F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r>
                      <a:rPr lang="de-DE"/>
                      <a:t>5244 Contact centre salespersons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2-B8C4-402C-A0E9-B07C5CB0CA0F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r>
                      <a:rPr lang="de-DE"/>
                      <a:t>5245 Service station attendants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3-B8C4-402C-A0E9-B07C5CB0CA0F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r>
                      <a:rPr lang="de-DE"/>
                      <a:t>5246 Food service counter attendants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4-B8C4-402C-A0E9-B07C5CB0CA0F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r>
                      <a:rPr lang="de-DE"/>
                      <a:t>5249 Sales workers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5-B8C4-402C-A0E9-B07C5CB0CA0F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r>
                      <a:rPr lang="de-DE"/>
                      <a:t>5311 Child care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6-B8C4-402C-A0E9-B07C5CB0CA0F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r>
                      <a:rPr lang="de-DE"/>
                      <a:t>5312 Teachers' aides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7-B8C4-402C-A0E9-B07C5CB0CA0F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r>
                      <a:rPr lang="de-DE"/>
                      <a:t>5321 Health care assistants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8-B8C4-402C-A0E9-B07C5CB0CA0F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r>
                      <a:rPr lang="de-DE"/>
                      <a:t>5322 Home-based personal care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9-B8C4-402C-A0E9-B07C5CB0CA0F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r>
                      <a:rPr lang="de-DE"/>
                      <a:t>5329 Personal care workers in health services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A-B8C4-402C-A0E9-B07C5CB0CA0F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r>
                      <a:rPr lang="de-DE"/>
                      <a:t>5411 Firefighters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B-B8C4-402C-A0E9-B07C5CB0CA0F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r>
                      <a:rPr lang="de-DE"/>
                      <a:t>5412 Police officers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C-B8C4-402C-A0E9-B07C5CB0CA0F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r>
                      <a:rPr lang="de-DE"/>
                      <a:t>5413 Prison guards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D-B8C4-402C-A0E9-B07C5CB0CA0F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r>
                      <a:rPr lang="de-DE"/>
                      <a:t>5414 Security guards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E-B8C4-402C-A0E9-B07C5CB0CA0F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r>
                      <a:rPr lang="de-DE"/>
                      <a:t>5419 Protective services workers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F-B8C4-402C-A0E9-B07C5CB0CA0F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r>
                      <a:rPr lang="de-DE"/>
                      <a:t>6111 Field crop and vegetable growers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0-B8C4-402C-A0E9-B07C5CB0CA0F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r>
                      <a:rPr lang="de-DE"/>
                      <a:t>6112 Tree and shrub crop growers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1-B8C4-402C-A0E9-B07C5CB0CA0F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r>
                      <a:rPr lang="de-DE"/>
                      <a:t>6113 Gardeners. horticultural and nursery growers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2-B8C4-402C-A0E9-B07C5CB0CA0F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r>
                      <a:rPr lang="de-DE"/>
                      <a:t>6121 Livestock and dairy producers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3-B8C4-402C-A0E9-B07C5CB0CA0F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r>
                      <a:rPr lang="de-DE"/>
                      <a:t>6130 Mixed crop and animal producers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4-B8C4-402C-A0E9-B07C5CB0CA0F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r>
                      <a:rPr lang="de-DE"/>
                      <a:t>6210 Forestry and related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5-B8C4-402C-A0E9-B07C5CB0CA0F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r>
                      <a:rPr lang="de-DE"/>
                      <a:t>7111 House builders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6-B8C4-402C-A0E9-B07C5CB0CA0F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r>
                      <a:rPr lang="de-DE"/>
                      <a:t>7112 Bricklayers and related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7-B8C4-402C-A0E9-B07C5CB0CA0F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r>
                      <a:rPr lang="de-DE"/>
                      <a:t>7113 Stonemasons. stone cutters. splitters and carvers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8-B8C4-402C-A0E9-B07C5CB0CA0F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r>
                      <a:rPr lang="de-DE"/>
                      <a:t>7114 Concrete placers. concrete finishers and related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9-B8C4-402C-A0E9-B07C5CB0CA0F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r>
                      <a:rPr lang="de-DE"/>
                      <a:t>7115 Carpenters and joiners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A-B8C4-402C-A0E9-B07C5CB0CA0F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r>
                      <a:rPr lang="de-DE"/>
                      <a:t>7119 Building frame and related trades workers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B-B8C4-402C-A0E9-B07C5CB0CA0F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r>
                      <a:rPr lang="de-DE"/>
                      <a:t>7121 Roofers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C-B8C4-402C-A0E9-B07C5CB0CA0F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r>
                      <a:rPr lang="de-DE"/>
                      <a:t>7122 Floor layers and tile setters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D-B8C4-402C-A0E9-B07C5CB0CA0F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r>
                      <a:rPr lang="de-DE"/>
                      <a:t>7123 Plasterers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E-B8C4-402C-A0E9-B07C5CB0CA0F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r>
                      <a:rPr lang="de-DE"/>
                      <a:t>7124 Insulation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F-B8C4-402C-A0E9-B07C5CB0CA0F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r>
                      <a:rPr lang="de-DE"/>
                      <a:t>7125 Glaziers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0-B8C4-402C-A0E9-B07C5CB0CA0F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r>
                      <a:rPr lang="de-DE"/>
                      <a:t>7126 Plumbers and pipe fitters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1-B8C4-402C-A0E9-B07C5CB0CA0F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r>
                      <a:rPr lang="de-DE"/>
                      <a:t>7127 Air conditioning and refrigeration mechanics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2-B8C4-402C-A0E9-B07C5CB0CA0F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r>
                      <a:rPr lang="de-DE"/>
                      <a:t>7131 Painters and related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3-B8C4-402C-A0E9-B07C5CB0CA0F}"/>
                </c:ext>
              </c:extLst>
            </c:dLbl>
            <c:dLbl>
              <c:idx val="268"/>
              <c:tx>
                <c:rich>
                  <a:bodyPr/>
                  <a:lstStyle/>
                  <a:p>
                    <a:r>
                      <a:rPr lang="de-DE"/>
                      <a:t>7132 Spray painters and varnishers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4-B8C4-402C-A0E9-B07C5CB0CA0F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r>
                      <a:rPr lang="de-DE"/>
                      <a:t>7133 Building structure cleaners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5-B8C4-402C-A0E9-B07C5CB0CA0F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r>
                      <a:rPr lang="de-DE"/>
                      <a:t>7212 Welders and flame cutters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6-B8C4-402C-A0E9-B07C5CB0CA0F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r>
                      <a:rPr lang="de-DE"/>
                      <a:t>7213 Sheet metal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7-B8C4-402C-A0E9-B07C5CB0CA0F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r>
                      <a:rPr lang="de-DE"/>
                      <a:t>7214 Structural metal preparers and erectors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8-B8C4-402C-A0E9-B07C5CB0CA0F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r>
                      <a:rPr lang="de-DE"/>
                      <a:t>7221 Blacksmiths. hammer smiths and forging press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9-B8C4-402C-A0E9-B07C5CB0CA0F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r>
                      <a:rPr lang="de-DE"/>
                      <a:t>7222 Toolmakers and related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A-B8C4-402C-A0E9-B07C5CB0CA0F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r>
                      <a:rPr lang="de-DE"/>
                      <a:t>7223 Metal working machine tool setters and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B-B8C4-402C-A0E9-B07C5CB0CA0F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r>
                      <a:rPr lang="de-DE"/>
                      <a:t>7231 Motor vehicle mechanics and repairers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C-B8C4-402C-A0E9-B07C5CB0CA0F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r>
                      <a:rPr lang="de-DE"/>
                      <a:t>7232 Aircraft engine mechanics and repairers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D-B8C4-402C-A0E9-B07C5CB0CA0F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r>
                      <a:rPr lang="de-DE"/>
                      <a:t>7233 Agricultural and industrial machinery mechanics and repairers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E-B8C4-402C-A0E9-B07C5CB0CA0F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r>
                      <a:rPr lang="de-DE"/>
                      <a:t>7311 Precision-instrument makers and repairers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F-B8C4-402C-A0E9-B07C5CB0CA0F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r>
                      <a:rPr lang="de-DE"/>
                      <a:t>7313 Jewellery and precious metal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0-B8C4-402C-A0E9-B07C5CB0CA0F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r>
                      <a:rPr lang="de-DE"/>
                      <a:t>7316 Sign writers. decorative painters. engravers and etchers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1-B8C4-402C-A0E9-B07C5CB0CA0F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r>
                      <a:rPr lang="de-DE"/>
                      <a:t>7317 Handicraft workers in wood. basketry and related materials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2-B8C4-402C-A0E9-B07C5CB0CA0F}"/>
                </c:ext>
              </c:extLst>
            </c:dLbl>
            <c:dLbl>
              <c:idx val="283"/>
              <c:tx>
                <c:rich>
                  <a:bodyPr/>
                  <a:lstStyle/>
                  <a:p>
                    <a:r>
                      <a:rPr lang="de-DE"/>
                      <a:t>7318 Handicraft workers in textile. leather and related materials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3-B8C4-402C-A0E9-B07C5CB0CA0F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r>
                      <a:rPr lang="de-DE"/>
                      <a:t>7319 Handicraft workers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4-B8C4-402C-A0E9-B07C5CB0CA0F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r>
                      <a:rPr lang="de-DE"/>
                      <a:t>7321 Pre-press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5-B8C4-402C-A0E9-B07C5CB0CA0F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r>
                      <a:rPr lang="de-DE"/>
                      <a:t>7322 Printers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6-B8C4-402C-A0E9-B07C5CB0CA0F}"/>
                </c:ext>
              </c:extLst>
            </c:dLbl>
            <c:dLbl>
              <c:idx val="287"/>
              <c:tx>
                <c:rich>
                  <a:bodyPr/>
                  <a:lstStyle/>
                  <a:p>
                    <a:r>
                      <a:rPr lang="de-DE"/>
                      <a:t>7323 Print finishing and binding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7-B8C4-402C-A0E9-B07C5CB0CA0F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r>
                      <a:rPr lang="de-DE"/>
                      <a:t>7411 Building and related electricians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8-B8C4-402C-A0E9-B07C5CB0CA0F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r>
                      <a:rPr lang="de-DE"/>
                      <a:t>7412 Electrical mechanics and fitters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9-B8C4-402C-A0E9-B07C5CB0CA0F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r>
                      <a:rPr lang="de-DE"/>
                      <a:t>7413 Electrical line installers and repairers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A-B8C4-402C-A0E9-B07C5CB0CA0F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r>
                      <a:rPr lang="de-DE"/>
                      <a:t>7421 Electronics mechanics and servicers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B-B8C4-402C-A0E9-B07C5CB0CA0F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r>
                      <a:rPr lang="de-DE"/>
                      <a:t>7422 Information and communications technology installers and servicers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C-B8C4-402C-A0E9-B07C5CB0CA0F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r>
                      <a:rPr lang="de-DE"/>
                      <a:t>7511 Butchers. fishmongers and related food preparers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D-B8C4-402C-A0E9-B07C5CB0CA0F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r>
                      <a:rPr lang="de-DE"/>
                      <a:t>7512 Bakers. pastry-cooks and confectionery makers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E-B8C4-402C-A0E9-B07C5CB0CA0F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r>
                      <a:rPr lang="de-DE"/>
                      <a:t>7513 Dairy products makers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F-B8C4-402C-A0E9-B07C5CB0CA0F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r>
                      <a:rPr lang="de-DE"/>
                      <a:t>7515 Food and beverage tasters and graders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0-B8C4-402C-A0E9-B07C5CB0CA0F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r>
                      <a:rPr lang="de-DE"/>
                      <a:t>7516 Tobacco preparers and tobacco products makers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1-B8C4-402C-A0E9-B07C5CB0CA0F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r>
                      <a:rPr lang="de-DE"/>
                      <a:t>7522 Cabinet-makers and related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2-B8C4-402C-A0E9-B07C5CB0CA0F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r>
                      <a:rPr lang="de-DE"/>
                      <a:t>7531 Tailors. dressmakers. furriers and hatters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3-B8C4-402C-A0E9-B07C5CB0CA0F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r>
                      <a:rPr lang="de-DE"/>
                      <a:t>7536 Shoemakers and related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4-B8C4-402C-A0E9-B07C5CB0CA0F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r>
                      <a:rPr lang="de-DE"/>
                      <a:t>7543 Product graders and testers (except foods and beverages)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5-B8C4-402C-A0E9-B07C5CB0CA0F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r>
                      <a:rPr lang="de-DE"/>
                      <a:t>7549 Craft and related workers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6-B8C4-402C-A0E9-B07C5CB0CA0F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r>
                      <a:rPr lang="de-DE"/>
                      <a:t>8114 Cement. stone and other mineral products machine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7-B8C4-402C-A0E9-B07C5CB0CA0F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r>
                      <a:rPr lang="de-DE"/>
                      <a:t>8121 Metal processing plant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8-B8C4-402C-A0E9-B07C5CB0CA0F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r>
                      <a:rPr lang="de-DE"/>
                      <a:t>8122 Metal finishing. plating and coating machine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9-B8C4-402C-A0E9-B07C5CB0CA0F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r>
                      <a:rPr lang="de-DE"/>
                      <a:t>8131 Chemical products plant and machine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A-B8C4-402C-A0E9-B07C5CB0CA0F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r>
                      <a:rPr lang="de-DE"/>
                      <a:t>8141 Rubber products machine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B-B8C4-402C-A0E9-B07C5CB0CA0F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r>
                      <a:rPr lang="de-DE"/>
                      <a:t>8142 Plastic products machine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C-B8C4-402C-A0E9-B07C5CB0CA0F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r>
                      <a:rPr lang="de-DE"/>
                      <a:t>8151 Fibre preparing. spinning and winding machine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D-B8C4-402C-A0E9-B07C5CB0CA0F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r>
                      <a:rPr lang="de-DE"/>
                      <a:t>8157 Laundry machine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E-B8C4-402C-A0E9-B07C5CB0CA0F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r>
                      <a:rPr lang="de-DE"/>
                      <a:t>8160 Food and related products machine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F-B8C4-402C-A0E9-B07C5CB0CA0F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r>
                      <a:rPr lang="de-DE"/>
                      <a:t>8181 Glass and ceramics plant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0-B8C4-402C-A0E9-B07C5CB0CA0F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r>
                      <a:rPr lang="de-DE"/>
                      <a:t>8183 Packing. bottling and labelling machine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1-B8C4-402C-A0E9-B07C5CB0CA0F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r>
                      <a:rPr lang="de-DE"/>
                      <a:t>8189 Stationary plant and machine operators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2-B8C4-402C-A0E9-B07C5CB0CA0F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r>
                      <a:rPr lang="de-DE"/>
                      <a:t>8211 Mechanical machinery assemblers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3-B8C4-402C-A0E9-B07C5CB0CA0F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r>
                      <a:rPr lang="de-DE"/>
                      <a:t>8212 Electrical and electronic equipment assemblers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4-B8C4-402C-A0E9-B07C5CB0CA0F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r>
                      <a:rPr lang="de-DE"/>
                      <a:t>8219 Assemblers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5-B8C4-402C-A0E9-B07C5CB0CA0F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r>
                      <a:rPr lang="de-DE"/>
                      <a:t>8311 Locomotive engine drivers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6-B8C4-402C-A0E9-B07C5CB0CA0F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r>
                      <a:rPr lang="de-DE"/>
                      <a:t>8312 Railway brake. signal and switch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7-B8C4-402C-A0E9-B07C5CB0CA0F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r>
                      <a:rPr lang="de-DE"/>
                      <a:t>8322 Car. taxi and van drivers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8-B8C4-402C-A0E9-B07C5CB0CA0F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r>
                      <a:rPr lang="de-DE"/>
                      <a:t>8331 Bus and tram drivers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9-B8C4-402C-A0E9-B07C5CB0CA0F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r>
                      <a:rPr lang="de-DE"/>
                      <a:t>8332 Heavy truck and lorry drivers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A-B8C4-402C-A0E9-B07C5CB0CA0F}"/>
                </c:ext>
              </c:extLst>
            </c:dLbl>
            <c:dLbl>
              <c:idx val="323"/>
              <c:tx>
                <c:rich>
                  <a:bodyPr/>
                  <a:lstStyle/>
                  <a:p>
                    <a:r>
                      <a:rPr lang="de-DE"/>
                      <a:t>8342 Earthmoving and related plant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B-B8C4-402C-A0E9-B07C5CB0CA0F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r>
                      <a:rPr lang="de-DE"/>
                      <a:t>8343 Crane. hoist and related plant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C-B8C4-402C-A0E9-B07C5CB0CA0F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r>
                      <a:rPr lang="de-DE"/>
                      <a:t>8344 Lifting truck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D-B8C4-402C-A0E9-B07C5CB0CA0F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r>
                      <a:rPr lang="de-DE"/>
                      <a:t>9111 Domestic cleaners and helpers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E-B8C4-402C-A0E9-B07C5CB0CA0F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r>
                      <a:rPr lang="de-DE"/>
                      <a:t>9112 Cleaners and helpers in offices. hotels and other establishments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F-B8C4-402C-A0E9-B07C5CB0CA0F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r>
                      <a:rPr lang="de-DE"/>
                      <a:t>9121 Hand launderers and pressers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0-B8C4-402C-A0E9-B07C5CB0CA0F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r>
                      <a:rPr lang="de-DE"/>
                      <a:t>9122 Vehicle cleaners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1-B8C4-402C-A0E9-B07C5CB0CA0F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r>
                      <a:rPr lang="de-DE"/>
                      <a:t>9123 Window cleaners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2-B8C4-402C-A0E9-B07C5CB0CA0F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r>
                      <a:rPr lang="de-DE"/>
                      <a:t>9129 Other cleaning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3-B8C4-402C-A0E9-B07C5CB0CA0F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r>
                      <a:rPr lang="de-DE"/>
                      <a:t>9211 Crop farm labourers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4-B8C4-402C-A0E9-B07C5CB0CA0F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r>
                      <a:rPr lang="de-DE"/>
                      <a:t>9213 Mixed crop and livestock farm labourers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5-B8C4-402C-A0E9-B07C5CB0CA0F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r>
                      <a:rPr lang="de-DE"/>
                      <a:t>9214 Garden and horticultural labourers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6-B8C4-402C-A0E9-B07C5CB0CA0F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r>
                      <a:rPr lang="de-DE"/>
                      <a:t>9215 Forestry labourers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7-B8C4-402C-A0E9-B07C5CB0CA0F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r>
                      <a:rPr lang="de-DE"/>
                      <a:t>9312 Civil engineering labourers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8-B8C4-402C-A0E9-B07C5CB0CA0F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r>
                      <a:rPr lang="de-DE"/>
                      <a:t>9313 Building construction labourers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9-B8C4-402C-A0E9-B07C5CB0CA0F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r>
                      <a:rPr lang="de-DE"/>
                      <a:t>9321 Hand packers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A-B8C4-402C-A0E9-B07C5CB0CA0F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r>
                      <a:rPr lang="de-DE"/>
                      <a:t>9329 Manufacturing labourers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B-B8C4-402C-A0E9-B07C5CB0CA0F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r>
                      <a:rPr lang="de-DE"/>
                      <a:t>9333 Freight handlers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C-B8C4-402C-A0E9-B07C5CB0CA0F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r>
                      <a:rPr lang="de-DE"/>
                      <a:t>9334 Shelf fillers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D-B8C4-402C-A0E9-B07C5CB0CA0F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r>
                      <a:rPr lang="de-DE"/>
                      <a:t>9411 Fast food preparers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E-B8C4-402C-A0E9-B07C5CB0CA0F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r>
                      <a:rPr lang="de-DE"/>
                      <a:t>9412 Kitchen helpers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F-B8C4-402C-A0E9-B07C5CB0CA0F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r>
                      <a:rPr lang="de-DE"/>
                      <a:t>9611 Garbage and recycling collectors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0-B8C4-402C-A0E9-B07C5CB0CA0F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r>
                      <a:rPr lang="de-DE"/>
                      <a:t>9612 Refuse sorters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1-B8C4-402C-A0E9-B07C5CB0CA0F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r>
                      <a:rPr lang="de-DE"/>
                      <a:t>9613 Sweepers and related labourers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2-B8C4-402C-A0E9-B07C5CB0CA0F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r>
                      <a:rPr lang="de-DE"/>
                      <a:t>9621 Messengers. package deliverers and luggage porters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3-B8C4-402C-A0E9-B07C5CB0CA0F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r>
                      <a:rPr lang="de-DE"/>
                      <a:t>9622 Odd job persons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4-B8C4-402C-A0E9-B07C5CB0CA0F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r>
                      <a:rPr lang="de-DE"/>
                      <a:t>9629 Elementary workers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5-B8C4-402C-A0E9-B07C5CB0CA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'351 occupations'!$C$390:$C$739</c:f>
              <c:numCache>
                <c:formatCode>0.000</c:formatCode>
                <c:ptCount val="350"/>
                <c:pt idx="0">
                  <c:v>-0.21231449269006555</c:v>
                </c:pt>
                <c:pt idx="1">
                  <c:v>-0.10149791390170221</c:v>
                </c:pt>
                <c:pt idx="2">
                  <c:v>-0.28717757887566808</c:v>
                </c:pt>
                <c:pt idx="3">
                  <c:v>-0.23632474867066983</c:v>
                </c:pt>
                <c:pt idx="4">
                  <c:v>-0.25010081821295221</c:v>
                </c:pt>
                <c:pt idx="5">
                  <c:v>-0.19640964278937673</c:v>
                </c:pt>
                <c:pt idx="6">
                  <c:v>-0.35688107802636421</c:v>
                </c:pt>
                <c:pt idx="7">
                  <c:v>-0.28194470476643052</c:v>
                </c:pt>
                <c:pt idx="8">
                  <c:v>-0.40951525441718345</c:v>
                </c:pt>
                <c:pt idx="9">
                  <c:v>-0.29291683826253567</c:v>
                </c:pt>
                <c:pt idx="10">
                  <c:v>-0.26208048530158334</c:v>
                </c:pt>
                <c:pt idx="11">
                  <c:v>-0.32014795224899262</c:v>
                </c:pt>
                <c:pt idx="12">
                  <c:v>-0.38179647790274096</c:v>
                </c:pt>
                <c:pt idx="13">
                  <c:v>-0.15940372508516235</c:v>
                </c:pt>
                <c:pt idx="14">
                  <c:v>-0.2747286037932769</c:v>
                </c:pt>
                <c:pt idx="15">
                  <c:v>0.1528471486361854</c:v>
                </c:pt>
                <c:pt idx="16">
                  <c:v>-0.30407745361766403</c:v>
                </c:pt>
                <c:pt idx="17">
                  <c:v>-0.36232531746964158</c:v>
                </c:pt>
                <c:pt idx="18">
                  <c:v>-7.5710428436431096E-2</c:v>
                </c:pt>
                <c:pt idx="19">
                  <c:v>-0.16991140490586712</c:v>
                </c:pt>
                <c:pt idx="20">
                  <c:v>-0.17396706712517124</c:v>
                </c:pt>
                <c:pt idx="21">
                  <c:v>-0.13678856660602701</c:v>
                </c:pt>
                <c:pt idx="22">
                  <c:v>-0.23569764212560526</c:v>
                </c:pt>
                <c:pt idx="23">
                  <c:v>-0.32181284787369441</c:v>
                </c:pt>
                <c:pt idx="24">
                  <c:v>-0.26052057630282</c:v>
                </c:pt>
                <c:pt idx="25">
                  <c:v>-0.14909465560318871</c:v>
                </c:pt>
                <c:pt idx="26">
                  <c:v>0.26471559714475734</c:v>
                </c:pt>
                <c:pt idx="27">
                  <c:v>-3.723133596052311E-2</c:v>
                </c:pt>
                <c:pt idx="28">
                  <c:v>-0.2267832500374419</c:v>
                </c:pt>
                <c:pt idx="29">
                  <c:v>-0.11806440502461256</c:v>
                </c:pt>
                <c:pt idx="30">
                  <c:v>-0.37333684725116684</c:v>
                </c:pt>
                <c:pt idx="31">
                  <c:v>-0.26828269218912276</c:v>
                </c:pt>
                <c:pt idx="32">
                  <c:v>-0.26751702332889293</c:v>
                </c:pt>
                <c:pt idx="33">
                  <c:v>-0.4529302488891514</c:v>
                </c:pt>
                <c:pt idx="34">
                  <c:v>-0.21413805010228834</c:v>
                </c:pt>
                <c:pt idx="35">
                  <c:v>-0.22591165679750308</c:v>
                </c:pt>
                <c:pt idx="36">
                  <c:v>-0.27662084677348281</c:v>
                </c:pt>
                <c:pt idx="37">
                  <c:v>-0.27892378862938672</c:v>
                </c:pt>
                <c:pt idx="38">
                  <c:v>-0.17415591815439732</c:v>
                </c:pt>
                <c:pt idx="39">
                  <c:v>-0.27213133317314708</c:v>
                </c:pt>
                <c:pt idx="40">
                  <c:v>-0.34499516436054273</c:v>
                </c:pt>
                <c:pt idx="41">
                  <c:v>-0.35681812406890401</c:v>
                </c:pt>
                <c:pt idx="42">
                  <c:v>-0.29767220576263803</c:v>
                </c:pt>
                <c:pt idx="43">
                  <c:v>-0.24194466882455848</c:v>
                </c:pt>
                <c:pt idx="44">
                  <c:v>-0.31514351471280788</c:v>
                </c:pt>
                <c:pt idx="45">
                  <c:v>-0.34706466250551754</c:v>
                </c:pt>
                <c:pt idx="46">
                  <c:v>-0.36707595243827235</c:v>
                </c:pt>
                <c:pt idx="47">
                  <c:v>-0.12010303936931692</c:v>
                </c:pt>
                <c:pt idx="48">
                  <c:v>-6.4535139830754401E-2</c:v>
                </c:pt>
                <c:pt idx="49">
                  <c:v>-0.12260403562393973</c:v>
                </c:pt>
                <c:pt idx="50">
                  <c:v>-9.0257291450991123E-2</c:v>
                </c:pt>
                <c:pt idx="51">
                  <c:v>-0.13712469617411294</c:v>
                </c:pt>
                <c:pt idx="52">
                  <c:v>-0.16889150030429997</c:v>
                </c:pt>
                <c:pt idx="53">
                  <c:v>-0.19046289389110613</c:v>
                </c:pt>
                <c:pt idx="54">
                  <c:v>-3.4247099410456935E-2</c:v>
                </c:pt>
                <c:pt idx="55">
                  <c:v>-9.0383113072805846E-2</c:v>
                </c:pt>
                <c:pt idx="56">
                  <c:v>-0.23868710666348475</c:v>
                </c:pt>
                <c:pt idx="57">
                  <c:v>-0.16457946732603443</c:v>
                </c:pt>
                <c:pt idx="58">
                  <c:v>-0.19307061268618292</c:v>
                </c:pt>
                <c:pt idx="59">
                  <c:v>-0.21755616271994715</c:v>
                </c:pt>
                <c:pt idx="60">
                  <c:v>-8.347633559092249E-2</c:v>
                </c:pt>
                <c:pt idx="61">
                  <c:v>-0.10789946116392017</c:v>
                </c:pt>
                <c:pt idx="62">
                  <c:v>-2.2541430252093805E-2</c:v>
                </c:pt>
                <c:pt idx="63">
                  <c:v>-0.14378389461207133</c:v>
                </c:pt>
                <c:pt idx="64">
                  <c:v>-0.32550254955464741</c:v>
                </c:pt>
                <c:pt idx="65">
                  <c:v>-0.13707620164405143</c:v>
                </c:pt>
                <c:pt idx="66">
                  <c:v>-0.15066075144126453</c:v>
                </c:pt>
                <c:pt idx="67">
                  <c:v>-0.10435103532996939</c:v>
                </c:pt>
                <c:pt idx="68">
                  <c:v>-6.9303852291391424E-2</c:v>
                </c:pt>
                <c:pt idx="69">
                  <c:v>-7.2009786504774478E-2</c:v>
                </c:pt>
                <c:pt idx="70">
                  <c:v>-0.13389174170820417</c:v>
                </c:pt>
                <c:pt idx="71">
                  <c:v>-0.19262490389964379</c:v>
                </c:pt>
                <c:pt idx="72">
                  <c:v>-0.18605108298908812</c:v>
                </c:pt>
                <c:pt idx="73">
                  <c:v>-0.16629645359572032</c:v>
                </c:pt>
                <c:pt idx="74">
                  <c:v>-9.2191657401364813E-2</c:v>
                </c:pt>
                <c:pt idx="75">
                  <c:v>-0.14348098501770112</c:v>
                </c:pt>
                <c:pt idx="76">
                  <c:v>-0.34307674909267111</c:v>
                </c:pt>
                <c:pt idx="77">
                  <c:v>-0.33153904833065884</c:v>
                </c:pt>
                <c:pt idx="78">
                  <c:v>-0.35272460374894277</c:v>
                </c:pt>
                <c:pt idx="79">
                  <c:v>-0.29967311943308439</c:v>
                </c:pt>
                <c:pt idx="80">
                  <c:v>-0.28339285101377271</c:v>
                </c:pt>
                <c:pt idx="81">
                  <c:v>-0.23782653475536827</c:v>
                </c:pt>
                <c:pt idx="82">
                  <c:v>-0.21747285235810432</c:v>
                </c:pt>
                <c:pt idx="83">
                  <c:v>-0.29650240605400408</c:v>
                </c:pt>
                <c:pt idx="84">
                  <c:v>-0.31088892830963083</c:v>
                </c:pt>
                <c:pt idx="85">
                  <c:v>-0.25098159121049618</c:v>
                </c:pt>
                <c:pt idx="86">
                  <c:v>-0.19385443075662537</c:v>
                </c:pt>
                <c:pt idx="87">
                  <c:v>-0.32996208772729091</c:v>
                </c:pt>
                <c:pt idx="88">
                  <c:v>-0.3404625149500678</c:v>
                </c:pt>
                <c:pt idx="89">
                  <c:v>-0.32115095292530149</c:v>
                </c:pt>
                <c:pt idx="90">
                  <c:v>-0.2918677607321124</c:v>
                </c:pt>
                <c:pt idx="91">
                  <c:v>-0.31146631662563612</c:v>
                </c:pt>
                <c:pt idx="92">
                  <c:v>-0.30496582894451435</c:v>
                </c:pt>
                <c:pt idx="93">
                  <c:v>-0.28913731013203564</c:v>
                </c:pt>
                <c:pt idx="94">
                  <c:v>-0.27773409179651209</c:v>
                </c:pt>
                <c:pt idx="95">
                  <c:v>-0.34019795261703389</c:v>
                </c:pt>
                <c:pt idx="96">
                  <c:v>-0.25522155635236204</c:v>
                </c:pt>
                <c:pt idx="97">
                  <c:v>-0.12530939671552338</c:v>
                </c:pt>
                <c:pt idx="98">
                  <c:v>-0.28034112198129418</c:v>
                </c:pt>
                <c:pt idx="99">
                  <c:v>-0.14704861756469872</c:v>
                </c:pt>
                <c:pt idx="100">
                  <c:v>-0.23242520456869181</c:v>
                </c:pt>
                <c:pt idx="101">
                  <c:v>-0.33855192769751807</c:v>
                </c:pt>
                <c:pt idx="102">
                  <c:v>-0.13090694822843069</c:v>
                </c:pt>
                <c:pt idx="103">
                  <c:v>-0.10575915456526759</c:v>
                </c:pt>
                <c:pt idx="104">
                  <c:v>-5.1340974455702501E-2</c:v>
                </c:pt>
                <c:pt idx="105">
                  <c:v>1.7639924560672551E-2</c:v>
                </c:pt>
                <c:pt idx="106">
                  <c:v>-0.27565512096186967</c:v>
                </c:pt>
                <c:pt idx="107">
                  <c:v>-0.17751999973733984</c:v>
                </c:pt>
                <c:pt idx="108">
                  <c:v>-0.35727084307400403</c:v>
                </c:pt>
                <c:pt idx="109">
                  <c:v>-0.17123563649179757</c:v>
                </c:pt>
                <c:pt idx="110">
                  <c:v>-0.2394091525735787</c:v>
                </c:pt>
                <c:pt idx="111">
                  <c:v>-0.18383421464488223</c:v>
                </c:pt>
                <c:pt idx="112">
                  <c:v>-0.29721891005357015</c:v>
                </c:pt>
                <c:pt idx="113">
                  <c:v>-7.4103834985213446E-2</c:v>
                </c:pt>
                <c:pt idx="114">
                  <c:v>-0.19609734977029539</c:v>
                </c:pt>
                <c:pt idx="115">
                  <c:v>-0.21992811803757328</c:v>
                </c:pt>
                <c:pt idx="116">
                  <c:v>-0.1424818879587304</c:v>
                </c:pt>
                <c:pt idx="117">
                  <c:v>4.9918689922544252E-2</c:v>
                </c:pt>
                <c:pt idx="118">
                  <c:v>1.0194755715892879E-2</c:v>
                </c:pt>
                <c:pt idx="119">
                  <c:v>-7.1904850323371905E-2</c:v>
                </c:pt>
                <c:pt idx="120">
                  <c:v>-0.16062449664223891</c:v>
                </c:pt>
                <c:pt idx="121">
                  <c:v>-0.24278216313817536</c:v>
                </c:pt>
                <c:pt idx="122">
                  <c:v>-8.2863876558626676E-2</c:v>
                </c:pt>
                <c:pt idx="123">
                  <c:v>6.9950361467489994E-2</c:v>
                </c:pt>
                <c:pt idx="124">
                  <c:v>-0.12223897038644461</c:v>
                </c:pt>
                <c:pt idx="125">
                  <c:v>4.0525596074929365E-2</c:v>
                </c:pt>
                <c:pt idx="126">
                  <c:v>0.7126093202561079</c:v>
                </c:pt>
                <c:pt idx="127">
                  <c:v>-1.2012995064245203E-2</c:v>
                </c:pt>
                <c:pt idx="128">
                  <c:v>-0.30721133290243213</c:v>
                </c:pt>
                <c:pt idx="129">
                  <c:v>2.2363282658361277E-2</c:v>
                </c:pt>
                <c:pt idx="130">
                  <c:v>-0.1270478439102074</c:v>
                </c:pt>
                <c:pt idx="131">
                  <c:v>-6.2186225876324004E-2</c:v>
                </c:pt>
                <c:pt idx="132">
                  <c:v>-0.52314033647475811</c:v>
                </c:pt>
                <c:pt idx="133">
                  <c:v>-0.44446816731525141</c:v>
                </c:pt>
                <c:pt idx="134">
                  <c:v>-0.32374912863467603</c:v>
                </c:pt>
                <c:pt idx="135">
                  <c:v>-0.31276071429052271</c:v>
                </c:pt>
                <c:pt idx="136">
                  <c:v>-5.334565687829184E-2</c:v>
                </c:pt>
                <c:pt idx="137">
                  <c:v>-9.0396152501248744E-2</c:v>
                </c:pt>
                <c:pt idx="138">
                  <c:v>-4.0593854421417434E-2</c:v>
                </c:pt>
                <c:pt idx="139">
                  <c:v>-7.4576828449383487E-2</c:v>
                </c:pt>
                <c:pt idx="140">
                  <c:v>-1.8508673583195374E-2</c:v>
                </c:pt>
                <c:pt idx="141">
                  <c:v>3.2134219883317217E-2</c:v>
                </c:pt>
                <c:pt idx="142">
                  <c:v>-7.1796250212737223E-2</c:v>
                </c:pt>
                <c:pt idx="143">
                  <c:v>-0.13244311335774195</c:v>
                </c:pt>
                <c:pt idx="144">
                  <c:v>-7.8752532467001035E-2</c:v>
                </c:pt>
                <c:pt idx="145">
                  <c:v>-0.15043056992898948</c:v>
                </c:pt>
                <c:pt idx="146">
                  <c:v>9.9793875337292851E-2</c:v>
                </c:pt>
                <c:pt idx="147">
                  <c:v>-7.4370157468996861E-2</c:v>
                </c:pt>
                <c:pt idx="148">
                  <c:v>-0.33421751754629631</c:v>
                </c:pt>
                <c:pt idx="149">
                  <c:v>-0.27876852488039694</c:v>
                </c:pt>
                <c:pt idx="150">
                  <c:v>-0.15421370196382392</c:v>
                </c:pt>
                <c:pt idx="151">
                  <c:v>-0.28369480995374297</c:v>
                </c:pt>
                <c:pt idx="152">
                  <c:v>-0.10586848912910952</c:v>
                </c:pt>
                <c:pt idx="153">
                  <c:v>-0.11433915111414955</c:v>
                </c:pt>
                <c:pt idx="154">
                  <c:v>-3.2097392918303956E-2</c:v>
                </c:pt>
                <c:pt idx="155">
                  <c:v>-0.22546568762063338</c:v>
                </c:pt>
                <c:pt idx="156">
                  <c:v>-0.26957294852955427</c:v>
                </c:pt>
                <c:pt idx="157">
                  <c:v>-0.27384831777629892</c:v>
                </c:pt>
                <c:pt idx="158">
                  <c:v>-0.20142146958992915</c:v>
                </c:pt>
                <c:pt idx="159">
                  <c:v>-8.9260335413699918E-2</c:v>
                </c:pt>
                <c:pt idx="160">
                  <c:v>-0.13627153854244711</c:v>
                </c:pt>
                <c:pt idx="161">
                  <c:v>-0.20967761512324284</c:v>
                </c:pt>
                <c:pt idx="162">
                  <c:v>-0.2032715612171081</c:v>
                </c:pt>
                <c:pt idx="163">
                  <c:v>-0.2128560859943458</c:v>
                </c:pt>
                <c:pt idx="164">
                  <c:v>-1.9859828077651614E-2</c:v>
                </c:pt>
                <c:pt idx="165">
                  <c:v>-0.22091824513370051</c:v>
                </c:pt>
                <c:pt idx="166">
                  <c:v>-0.23832072281416639</c:v>
                </c:pt>
                <c:pt idx="167">
                  <c:v>-0.19793297894359427</c:v>
                </c:pt>
                <c:pt idx="168">
                  <c:v>-0.16691084723359936</c:v>
                </c:pt>
                <c:pt idx="169">
                  <c:v>-0.21747528141117758</c:v>
                </c:pt>
                <c:pt idx="170">
                  <c:v>-0.18917948007179086</c:v>
                </c:pt>
                <c:pt idx="171">
                  <c:v>-0.21211980990459442</c:v>
                </c:pt>
                <c:pt idx="172">
                  <c:v>-1.2485556414444526E-2</c:v>
                </c:pt>
                <c:pt idx="173">
                  <c:v>-1.6463790027151728E-2</c:v>
                </c:pt>
                <c:pt idx="174">
                  <c:v>-0.3752539875737142</c:v>
                </c:pt>
                <c:pt idx="175">
                  <c:v>-0.2101116686720195</c:v>
                </c:pt>
                <c:pt idx="176">
                  <c:v>-0.12285104659446025</c:v>
                </c:pt>
                <c:pt idx="177">
                  <c:v>-0.20923951687184583</c:v>
                </c:pt>
                <c:pt idx="178">
                  <c:v>-0.1193559248422061</c:v>
                </c:pt>
                <c:pt idx="179">
                  <c:v>0.23002152772438214</c:v>
                </c:pt>
                <c:pt idx="180">
                  <c:v>-0.10927168086023414</c:v>
                </c:pt>
                <c:pt idx="181">
                  <c:v>-0.21402419240333975</c:v>
                </c:pt>
                <c:pt idx="182">
                  <c:v>-0.2294113800061314</c:v>
                </c:pt>
                <c:pt idx="183">
                  <c:v>-0.23938596173291377</c:v>
                </c:pt>
                <c:pt idx="184">
                  <c:v>-0.2982346616205373</c:v>
                </c:pt>
                <c:pt idx="185">
                  <c:v>-0.19614194351977907</c:v>
                </c:pt>
                <c:pt idx="186">
                  <c:v>-0.17752507464529496</c:v>
                </c:pt>
                <c:pt idx="187">
                  <c:v>-0.11064643320091486</c:v>
                </c:pt>
                <c:pt idx="188">
                  <c:v>-6.2376947574314355E-2</c:v>
                </c:pt>
                <c:pt idx="189">
                  <c:v>-4.1445667135262397E-2</c:v>
                </c:pt>
                <c:pt idx="190">
                  <c:v>-0.15874769792152862</c:v>
                </c:pt>
                <c:pt idx="191">
                  <c:v>-0.15373712144753607</c:v>
                </c:pt>
                <c:pt idx="192">
                  <c:v>-0.12161835996636512</c:v>
                </c:pt>
                <c:pt idx="193">
                  <c:v>-8.8983549551032937E-2</c:v>
                </c:pt>
                <c:pt idx="194">
                  <c:v>-9.3014243245952297E-2</c:v>
                </c:pt>
                <c:pt idx="195">
                  <c:v>-0.12845333421288913</c:v>
                </c:pt>
                <c:pt idx="196">
                  <c:v>-0.12380787691704991</c:v>
                </c:pt>
                <c:pt idx="197">
                  <c:v>-6.4326340362852702E-2</c:v>
                </c:pt>
                <c:pt idx="198">
                  <c:v>-0.1645434722621025</c:v>
                </c:pt>
                <c:pt idx="199">
                  <c:v>-0.14196476156289631</c:v>
                </c:pt>
                <c:pt idx="200">
                  <c:v>-6.5636591237812444E-2</c:v>
                </c:pt>
                <c:pt idx="201">
                  <c:v>-0.21027470701094805</c:v>
                </c:pt>
                <c:pt idx="202">
                  <c:v>-7.5909702362501386E-2</c:v>
                </c:pt>
                <c:pt idx="203">
                  <c:v>0.23877438002465773</c:v>
                </c:pt>
                <c:pt idx="204">
                  <c:v>8.4444811940395437E-2</c:v>
                </c:pt>
                <c:pt idx="205">
                  <c:v>-7.9459704778567911E-2</c:v>
                </c:pt>
                <c:pt idx="206">
                  <c:v>-0.13705027175959789</c:v>
                </c:pt>
                <c:pt idx="207">
                  <c:v>-9.6432294843471267E-2</c:v>
                </c:pt>
                <c:pt idx="208">
                  <c:v>-0.25167768159562731</c:v>
                </c:pt>
                <c:pt idx="209">
                  <c:v>-0.21297727837892488</c:v>
                </c:pt>
                <c:pt idx="210">
                  <c:v>-0.15550484438843573</c:v>
                </c:pt>
                <c:pt idx="211">
                  <c:v>-8.8369750593836047E-2</c:v>
                </c:pt>
                <c:pt idx="212">
                  <c:v>-0.19864994303178629</c:v>
                </c:pt>
                <c:pt idx="213">
                  <c:v>-0.16221381158234305</c:v>
                </c:pt>
                <c:pt idx="214">
                  <c:v>-0.26045512103748958</c:v>
                </c:pt>
                <c:pt idx="215">
                  <c:v>0.33906468162859871</c:v>
                </c:pt>
                <c:pt idx="216">
                  <c:v>0.42450087293701144</c:v>
                </c:pt>
                <c:pt idx="217">
                  <c:v>0.2731481909270741</c:v>
                </c:pt>
                <c:pt idx="218">
                  <c:v>0.30780797170258151</c:v>
                </c:pt>
                <c:pt idx="219">
                  <c:v>1.3433535485178302E-2</c:v>
                </c:pt>
                <c:pt idx="220">
                  <c:v>0.36606237809817266</c:v>
                </c:pt>
                <c:pt idx="221">
                  <c:v>0.21081494032126927</c:v>
                </c:pt>
                <c:pt idx="222">
                  <c:v>1.3778835604967203E-3</c:v>
                </c:pt>
                <c:pt idx="223">
                  <c:v>0.95628286811764973</c:v>
                </c:pt>
                <c:pt idx="224">
                  <c:v>-0.10861221755480475</c:v>
                </c:pt>
                <c:pt idx="225">
                  <c:v>-0.2811560725451473</c:v>
                </c:pt>
                <c:pt idx="226">
                  <c:v>0.18620703300338473</c:v>
                </c:pt>
                <c:pt idx="227">
                  <c:v>-0.20442234840432971</c:v>
                </c:pt>
                <c:pt idx="228">
                  <c:v>-4.5842593930968234E-2</c:v>
                </c:pt>
                <c:pt idx="229">
                  <c:v>1.7483024987191526E-2</c:v>
                </c:pt>
                <c:pt idx="230">
                  <c:v>6.7522437977116698E-2</c:v>
                </c:pt>
                <c:pt idx="231">
                  <c:v>0.17619508232311956</c:v>
                </c:pt>
                <c:pt idx="232">
                  <c:v>0.20579738735573302</c:v>
                </c:pt>
                <c:pt idx="233">
                  <c:v>0.38255954966138311</c:v>
                </c:pt>
                <c:pt idx="234">
                  <c:v>-2.549116392496752E-2</c:v>
                </c:pt>
                <c:pt idx="235">
                  <c:v>0.10840349911411674</c:v>
                </c:pt>
                <c:pt idx="236">
                  <c:v>0.47657760525889437</c:v>
                </c:pt>
                <c:pt idx="237">
                  <c:v>0.23260635887034847</c:v>
                </c:pt>
                <c:pt idx="238">
                  <c:v>0.24276917164906223</c:v>
                </c:pt>
                <c:pt idx="239">
                  <c:v>-1.5501013982498573E-2</c:v>
                </c:pt>
                <c:pt idx="240">
                  <c:v>6.0022400825823101E-2</c:v>
                </c:pt>
                <c:pt idx="241">
                  <c:v>0.1420600072587074</c:v>
                </c:pt>
                <c:pt idx="242">
                  <c:v>0.12014735623395514</c:v>
                </c:pt>
                <c:pt idx="243">
                  <c:v>-0.15169075097876056</c:v>
                </c:pt>
                <c:pt idx="244">
                  <c:v>-0.19547547781130603</c:v>
                </c:pt>
                <c:pt idx="245">
                  <c:v>-0.18527332760028292</c:v>
                </c:pt>
                <c:pt idx="246">
                  <c:v>-1.4500919943957139E-2</c:v>
                </c:pt>
                <c:pt idx="247">
                  <c:v>-0.15633174261163796</c:v>
                </c:pt>
                <c:pt idx="248">
                  <c:v>-0.12693193592334123</c:v>
                </c:pt>
                <c:pt idx="249">
                  <c:v>4.9630911840340287E-4</c:v>
                </c:pt>
                <c:pt idx="250">
                  <c:v>0.13685728534028396</c:v>
                </c:pt>
                <c:pt idx="251">
                  <c:v>-0.13337186566227771</c:v>
                </c:pt>
                <c:pt idx="252">
                  <c:v>-0.16653104609500011</c:v>
                </c:pt>
                <c:pt idx="253">
                  <c:v>0.34895405385478834</c:v>
                </c:pt>
                <c:pt idx="254">
                  <c:v>1.0194904045942235</c:v>
                </c:pt>
                <c:pt idx="255">
                  <c:v>1.9852128770383355</c:v>
                </c:pt>
                <c:pt idx="256">
                  <c:v>0.98974595249720254</c:v>
                </c:pt>
                <c:pt idx="257">
                  <c:v>1.9022709601417849</c:v>
                </c:pt>
                <c:pt idx="258">
                  <c:v>0.88753461162870606</c:v>
                </c:pt>
                <c:pt idx="259">
                  <c:v>0.45332144939655211</c:v>
                </c:pt>
                <c:pt idx="260">
                  <c:v>0.5794407870159074</c:v>
                </c:pt>
                <c:pt idx="261">
                  <c:v>1.2447790626111661</c:v>
                </c:pt>
                <c:pt idx="262">
                  <c:v>1.7679571551385631</c:v>
                </c:pt>
                <c:pt idx="263">
                  <c:v>1.0249720737023129</c:v>
                </c:pt>
                <c:pt idx="264">
                  <c:v>0.59033883805405407</c:v>
                </c:pt>
                <c:pt idx="265">
                  <c:v>0.67087948844135825</c:v>
                </c:pt>
                <c:pt idx="266">
                  <c:v>0.38156130577974834</c:v>
                </c:pt>
                <c:pt idx="267">
                  <c:v>1.078435922501048</c:v>
                </c:pt>
                <c:pt idx="268">
                  <c:v>0.79938643502412743</c:v>
                </c:pt>
                <c:pt idx="269">
                  <c:v>1.8336701249338219</c:v>
                </c:pt>
                <c:pt idx="270">
                  <c:v>0.65800037448809567</c:v>
                </c:pt>
                <c:pt idx="271">
                  <c:v>0.60064216296073847</c:v>
                </c:pt>
                <c:pt idx="272">
                  <c:v>0.51744009041849626</c:v>
                </c:pt>
                <c:pt idx="273">
                  <c:v>0.27182731530716464</c:v>
                </c:pt>
                <c:pt idx="274">
                  <c:v>0.39994589409168618</c:v>
                </c:pt>
                <c:pt idx="275">
                  <c:v>1.0261438333777391</c:v>
                </c:pt>
                <c:pt idx="276">
                  <c:v>0.30309944611598855</c:v>
                </c:pt>
                <c:pt idx="277">
                  <c:v>-0.33429211867934927</c:v>
                </c:pt>
                <c:pt idx="278">
                  <c:v>0.19511444112205592</c:v>
                </c:pt>
                <c:pt idx="279">
                  <c:v>-0.14983224912123991</c:v>
                </c:pt>
                <c:pt idx="280">
                  <c:v>-0.15753558906164181</c:v>
                </c:pt>
                <c:pt idx="281">
                  <c:v>0.36465757810503407</c:v>
                </c:pt>
                <c:pt idx="282">
                  <c:v>-9.5371291464816155E-2</c:v>
                </c:pt>
                <c:pt idx="283">
                  <c:v>0.19884731919882034</c:v>
                </c:pt>
                <c:pt idx="284">
                  <c:v>-1.4907832248540157E-2</c:v>
                </c:pt>
                <c:pt idx="285">
                  <c:v>-3.8495843758730462E-2</c:v>
                </c:pt>
                <c:pt idx="286">
                  <c:v>-8.586264220093931E-2</c:v>
                </c:pt>
                <c:pt idx="287">
                  <c:v>9.072357448328161E-2</c:v>
                </c:pt>
                <c:pt idx="288">
                  <c:v>0.27150016181853553</c:v>
                </c:pt>
                <c:pt idx="289">
                  <c:v>4.4357572012442677E-2</c:v>
                </c:pt>
                <c:pt idx="290">
                  <c:v>5.8407362792523961E-2</c:v>
                </c:pt>
                <c:pt idx="291">
                  <c:v>2.2829243346765508E-2</c:v>
                </c:pt>
                <c:pt idx="292">
                  <c:v>-9.9741674538635833E-2</c:v>
                </c:pt>
                <c:pt idx="293">
                  <c:v>0.37148818480963092</c:v>
                </c:pt>
                <c:pt idx="294">
                  <c:v>0.35776421112736478</c:v>
                </c:pt>
                <c:pt idx="295">
                  <c:v>0.18506909195411866</c:v>
                </c:pt>
                <c:pt idx="296">
                  <c:v>0.25510818467663499</c:v>
                </c:pt>
                <c:pt idx="297">
                  <c:v>8.6348035939699322E-3</c:v>
                </c:pt>
                <c:pt idx="298">
                  <c:v>0.45532983847105957</c:v>
                </c:pt>
                <c:pt idx="299">
                  <c:v>0.48386047322185344</c:v>
                </c:pt>
                <c:pt idx="300">
                  <c:v>0.3070445785118589</c:v>
                </c:pt>
                <c:pt idx="301">
                  <c:v>-4.8925649612373917E-2</c:v>
                </c:pt>
                <c:pt idx="302">
                  <c:v>-6.1989928632826064E-3</c:v>
                </c:pt>
                <c:pt idx="303">
                  <c:v>0.93157517669765433</c:v>
                </c:pt>
                <c:pt idx="304">
                  <c:v>0.22827140979002847</c:v>
                </c:pt>
                <c:pt idx="305">
                  <c:v>0.27521129958409524</c:v>
                </c:pt>
                <c:pt idx="306">
                  <c:v>-0.13410942759912142</c:v>
                </c:pt>
                <c:pt idx="307">
                  <c:v>0.31197295175483514</c:v>
                </c:pt>
                <c:pt idx="308">
                  <c:v>0.3935231397611636</c:v>
                </c:pt>
                <c:pt idx="309">
                  <c:v>0.23580364006962157</c:v>
                </c:pt>
                <c:pt idx="310">
                  <c:v>0.89180161708661765</c:v>
                </c:pt>
                <c:pt idx="311">
                  <c:v>0.4692231926117455</c:v>
                </c:pt>
                <c:pt idx="312">
                  <c:v>8.0765115274387317E-2</c:v>
                </c:pt>
                <c:pt idx="313">
                  <c:v>0.94520155150223562</c:v>
                </c:pt>
                <c:pt idx="314">
                  <c:v>0.49860977779251386</c:v>
                </c:pt>
                <c:pt idx="315">
                  <c:v>0.31672888745496042</c:v>
                </c:pt>
                <c:pt idx="316">
                  <c:v>0.55618419308689371</c:v>
                </c:pt>
                <c:pt idx="317">
                  <c:v>0.70071855122469295</c:v>
                </c:pt>
                <c:pt idx="318">
                  <c:v>-0.13681400996475926</c:v>
                </c:pt>
                <c:pt idx="319">
                  <c:v>-0.13396998151425393</c:v>
                </c:pt>
                <c:pt idx="320">
                  <c:v>0.38030865874302494</c:v>
                </c:pt>
                <c:pt idx="321">
                  <c:v>0.12857586516822797</c:v>
                </c:pt>
                <c:pt idx="322">
                  <c:v>0.74186959952855602</c:v>
                </c:pt>
                <c:pt idx="323">
                  <c:v>1.3646651845861837</c:v>
                </c:pt>
                <c:pt idx="324">
                  <c:v>0.92584096875215938</c:v>
                </c:pt>
                <c:pt idx="325">
                  <c:v>0.27207170059291025</c:v>
                </c:pt>
                <c:pt idx="326">
                  <c:v>0.82168552121505323</c:v>
                </c:pt>
                <c:pt idx="327">
                  <c:v>0.999141737784771</c:v>
                </c:pt>
                <c:pt idx="328">
                  <c:v>0.79438855604444991</c:v>
                </c:pt>
                <c:pt idx="329">
                  <c:v>0.384095061821428</c:v>
                </c:pt>
                <c:pt idx="330">
                  <c:v>1.1184624162682382</c:v>
                </c:pt>
                <c:pt idx="331">
                  <c:v>0.5777088850632951</c:v>
                </c:pt>
                <c:pt idx="332">
                  <c:v>0.14864772763040668</c:v>
                </c:pt>
                <c:pt idx="333">
                  <c:v>0.49860889222014521</c:v>
                </c:pt>
                <c:pt idx="334">
                  <c:v>0.45126364935453772</c:v>
                </c:pt>
                <c:pt idx="335">
                  <c:v>0.698462756699885</c:v>
                </c:pt>
                <c:pt idx="336">
                  <c:v>0.16893448084575521</c:v>
                </c:pt>
                <c:pt idx="337">
                  <c:v>1.5874771443785685</c:v>
                </c:pt>
                <c:pt idx="338">
                  <c:v>1.057056818305981</c:v>
                </c:pt>
                <c:pt idx="339">
                  <c:v>0.49988438618076603</c:v>
                </c:pt>
                <c:pt idx="340">
                  <c:v>0.58391904519875815</c:v>
                </c:pt>
                <c:pt idx="341">
                  <c:v>0.4175747074720641</c:v>
                </c:pt>
                <c:pt idx="342">
                  <c:v>0.40384502041210801</c:v>
                </c:pt>
                <c:pt idx="343">
                  <c:v>0.6819340770601986</c:v>
                </c:pt>
                <c:pt idx="344">
                  <c:v>0.1039635291917613</c:v>
                </c:pt>
                <c:pt idx="345">
                  <c:v>0.40777752592440969</c:v>
                </c:pt>
                <c:pt idx="346">
                  <c:v>0.125743251786194</c:v>
                </c:pt>
                <c:pt idx="347">
                  <c:v>0.33671106719389787</c:v>
                </c:pt>
                <c:pt idx="348">
                  <c:v>0.62624041522529517</c:v>
                </c:pt>
                <c:pt idx="349">
                  <c:v>0.43808819846527475</c:v>
                </c:pt>
              </c:numCache>
            </c:numRef>
          </c:xVal>
          <c:yVal>
            <c:numRef>
              <c:f>'351 occupations'!$D$390:$D$739</c:f>
              <c:numCache>
                <c:formatCode>0.000</c:formatCode>
                <c:ptCount val="350"/>
                <c:pt idx="0">
                  <c:v>-0.42815255620610376</c:v>
                </c:pt>
                <c:pt idx="1">
                  <c:v>-0.48213313289412157</c:v>
                </c:pt>
                <c:pt idx="2">
                  <c:v>3.6547493037143712E-2</c:v>
                </c:pt>
                <c:pt idx="3">
                  <c:v>5.005635695877541E-2</c:v>
                </c:pt>
                <c:pt idx="4">
                  <c:v>0.30938847421295057</c:v>
                </c:pt>
                <c:pt idx="5">
                  <c:v>0.15362879310730931</c:v>
                </c:pt>
                <c:pt idx="6">
                  <c:v>0.52526815291179341</c:v>
                </c:pt>
                <c:pt idx="7">
                  <c:v>0.28974677134451021</c:v>
                </c:pt>
                <c:pt idx="8">
                  <c:v>0.48339421055155624</c:v>
                </c:pt>
                <c:pt idx="9">
                  <c:v>0.39954262842956689</c:v>
                </c:pt>
                <c:pt idx="10">
                  <c:v>0.2806721246417842</c:v>
                </c:pt>
                <c:pt idx="11">
                  <c:v>0.42243299415256763</c:v>
                </c:pt>
                <c:pt idx="12">
                  <c:v>0.42527918868450637</c:v>
                </c:pt>
                <c:pt idx="13">
                  <c:v>-0.18956998804418052</c:v>
                </c:pt>
                <c:pt idx="14">
                  <c:v>0.25605920863519249</c:v>
                </c:pt>
                <c:pt idx="15">
                  <c:v>-5.4375789298941136E-2</c:v>
                </c:pt>
                <c:pt idx="16">
                  <c:v>0.34401168086253364</c:v>
                </c:pt>
                <c:pt idx="17">
                  <c:v>0.43686769006667753</c:v>
                </c:pt>
                <c:pt idx="18">
                  <c:v>3.5194485315021971E-2</c:v>
                </c:pt>
                <c:pt idx="19">
                  <c:v>-0.11923334649280032</c:v>
                </c:pt>
                <c:pt idx="20">
                  <c:v>-0.38341357143736754</c:v>
                </c:pt>
                <c:pt idx="21">
                  <c:v>-0.17868076654833179</c:v>
                </c:pt>
                <c:pt idx="22">
                  <c:v>-4.1072580439058072E-2</c:v>
                </c:pt>
                <c:pt idx="23">
                  <c:v>0.42422466417282167</c:v>
                </c:pt>
                <c:pt idx="24">
                  <c:v>0.26827342632604773</c:v>
                </c:pt>
                <c:pt idx="25">
                  <c:v>0.13025993026584254</c:v>
                </c:pt>
                <c:pt idx="26">
                  <c:v>0.21147353645772279</c:v>
                </c:pt>
                <c:pt idx="27">
                  <c:v>-1.0304243527180585E-2</c:v>
                </c:pt>
                <c:pt idx="28">
                  <c:v>-2.1248061563395888E-2</c:v>
                </c:pt>
                <c:pt idx="29">
                  <c:v>0.1029764650878397</c:v>
                </c:pt>
                <c:pt idx="30">
                  <c:v>0.58558280067079105</c:v>
                </c:pt>
                <c:pt idx="31">
                  <c:v>0.10186352627050521</c:v>
                </c:pt>
                <c:pt idx="32">
                  <c:v>2.535557765210297E-2</c:v>
                </c:pt>
                <c:pt idx="33">
                  <c:v>0.58742628303845579</c:v>
                </c:pt>
                <c:pt idx="34">
                  <c:v>-8.4819337134050807E-2</c:v>
                </c:pt>
                <c:pt idx="35">
                  <c:v>-0.3501615678421735</c:v>
                </c:pt>
                <c:pt idx="36">
                  <c:v>6.127987964507748E-2</c:v>
                </c:pt>
                <c:pt idx="37">
                  <c:v>7.049101552969067E-2</c:v>
                </c:pt>
                <c:pt idx="38">
                  <c:v>-0.11750612399103186</c:v>
                </c:pt>
                <c:pt idx="39">
                  <c:v>-0.12068040771026732</c:v>
                </c:pt>
                <c:pt idx="40">
                  <c:v>0.18007299286500608</c:v>
                </c:pt>
                <c:pt idx="41">
                  <c:v>0.27757198182927517</c:v>
                </c:pt>
                <c:pt idx="42">
                  <c:v>0.11635844082195518</c:v>
                </c:pt>
                <c:pt idx="43">
                  <c:v>4.4040462456930329E-2</c:v>
                </c:pt>
                <c:pt idx="44">
                  <c:v>-1.4698441998339019E-2</c:v>
                </c:pt>
                <c:pt idx="45">
                  <c:v>0.21119827148117365</c:v>
                </c:pt>
                <c:pt idx="46">
                  <c:v>0.18660526180590997</c:v>
                </c:pt>
                <c:pt idx="47">
                  <c:v>-7.7892567450669428E-2</c:v>
                </c:pt>
                <c:pt idx="48">
                  <c:v>-0.16072238987091766</c:v>
                </c:pt>
                <c:pt idx="49">
                  <c:v>-0.11741705687324201</c:v>
                </c:pt>
                <c:pt idx="50">
                  <c:v>-0.23473723266142332</c:v>
                </c:pt>
                <c:pt idx="51">
                  <c:v>-1.6298655824244179E-2</c:v>
                </c:pt>
                <c:pt idx="52">
                  <c:v>-4.8105345515984353E-3</c:v>
                </c:pt>
                <c:pt idx="53">
                  <c:v>-2.4944464839648819E-2</c:v>
                </c:pt>
                <c:pt idx="54">
                  <c:v>-0.20366645504472086</c:v>
                </c:pt>
                <c:pt idx="55">
                  <c:v>-5.5897031158822316E-2</c:v>
                </c:pt>
                <c:pt idx="56">
                  <c:v>-0.12997170345527645</c:v>
                </c:pt>
                <c:pt idx="57">
                  <c:v>5.1065041199842513E-3</c:v>
                </c:pt>
                <c:pt idx="58">
                  <c:v>-0.13189583509150893</c:v>
                </c:pt>
                <c:pt idx="59">
                  <c:v>0.1888526352932231</c:v>
                </c:pt>
                <c:pt idx="60">
                  <c:v>-0.11878068065230121</c:v>
                </c:pt>
                <c:pt idx="61">
                  <c:v>-0.17641485940343715</c:v>
                </c:pt>
                <c:pt idx="62">
                  <c:v>-9.6616143602580071E-2</c:v>
                </c:pt>
                <c:pt idx="63">
                  <c:v>-6.4393147041818477E-2</c:v>
                </c:pt>
                <c:pt idx="64">
                  <c:v>0.15106607329372612</c:v>
                </c:pt>
                <c:pt idx="65">
                  <c:v>-0.35085550581417596</c:v>
                </c:pt>
                <c:pt idx="66">
                  <c:v>-0.23416291922740573</c:v>
                </c:pt>
                <c:pt idx="67">
                  <c:v>-0.39509675177951026</c:v>
                </c:pt>
                <c:pt idx="68">
                  <c:v>-0.30891567374655682</c:v>
                </c:pt>
                <c:pt idx="69">
                  <c:v>-0.20085022668862235</c:v>
                </c:pt>
                <c:pt idx="70">
                  <c:v>-0.34064611286188889</c:v>
                </c:pt>
                <c:pt idx="71">
                  <c:v>0.25450046313716895</c:v>
                </c:pt>
                <c:pt idx="72">
                  <c:v>-0.1491564546757331</c:v>
                </c:pt>
                <c:pt idx="73">
                  <c:v>-0.34187197364988864</c:v>
                </c:pt>
                <c:pt idx="74">
                  <c:v>4.3699453091003163E-2</c:v>
                </c:pt>
                <c:pt idx="75">
                  <c:v>-0.277138176731478</c:v>
                </c:pt>
                <c:pt idx="76">
                  <c:v>0.52975394437157963</c:v>
                </c:pt>
                <c:pt idx="77">
                  <c:v>0.45640206964670216</c:v>
                </c:pt>
                <c:pt idx="78">
                  <c:v>0.56778232504988224</c:v>
                </c:pt>
                <c:pt idx="79">
                  <c:v>0.47903754559434997</c:v>
                </c:pt>
                <c:pt idx="80">
                  <c:v>0.53792603262756156</c:v>
                </c:pt>
                <c:pt idx="81">
                  <c:v>0.31131476574750211</c:v>
                </c:pt>
                <c:pt idx="82">
                  <c:v>0.10961451275429446</c:v>
                </c:pt>
                <c:pt idx="83">
                  <c:v>0.38489267107190428</c:v>
                </c:pt>
                <c:pt idx="84">
                  <c:v>0.36004475774629996</c:v>
                </c:pt>
                <c:pt idx="85">
                  <c:v>0.11145526092204704</c:v>
                </c:pt>
                <c:pt idx="86">
                  <c:v>0.2719831983684598</c:v>
                </c:pt>
                <c:pt idx="87">
                  <c:v>0.44022550887115136</c:v>
                </c:pt>
                <c:pt idx="88">
                  <c:v>0.2837453051861909</c:v>
                </c:pt>
                <c:pt idx="89">
                  <c:v>0.21811436217589042</c:v>
                </c:pt>
                <c:pt idx="90">
                  <c:v>0.20220535214648425</c:v>
                </c:pt>
                <c:pt idx="91">
                  <c:v>0.26793162239076751</c:v>
                </c:pt>
                <c:pt idx="92">
                  <c:v>0.37335018194031622</c:v>
                </c:pt>
                <c:pt idx="93">
                  <c:v>0.32939118566576742</c:v>
                </c:pt>
                <c:pt idx="94">
                  <c:v>0.46706085709376233</c:v>
                </c:pt>
                <c:pt idx="95">
                  <c:v>0.35120783599375949</c:v>
                </c:pt>
                <c:pt idx="96">
                  <c:v>0.26144782966631858</c:v>
                </c:pt>
                <c:pt idx="97">
                  <c:v>-0.10525586665970685</c:v>
                </c:pt>
                <c:pt idx="98">
                  <c:v>0.51927383688947548</c:v>
                </c:pt>
                <c:pt idx="99">
                  <c:v>5.6711312271660493E-2</c:v>
                </c:pt>
                <c:pt idx="100">
                  <c:v>0.30280694875107655</c:v>
                </c:pt>
                <c:pt idx="101">
                  <c:v>0.37020312795917715</c:v>
                </c:pt>
                <c:pt idx="102">
                  <c:v>0.13000140243421937</c:v>
                </c:pt>
                <c:pt idx="103">
                  <c:v>-0.17181839032952298</c:v>
                </c:pt>
                <c:pt idx="104">
                  <c:v>-0.26479977959133427</c:v>
                </c:pt>
                <c:pt idx="105">
                  <c:v>-0.13971572783932171</c:v>
                </c:pt>
                <c:pt idx="106">
                  <c:v>0.1592974894755107</c:v>
                </c:pt>
                <c:pt idx="107">
                  <c:v>-8.6273054525896398E-2</c:v>
                </c:pt>
                <c:pt idx="108">
                  <c:v>0.99162371246066161</c:v>
                </c:pt>
                <c:pt idx="109">
                  <c:v>3.4364312750960579E-2</c:v>
                </c:pt>
                <c:pt idx="110">
                  <c:v>0.20925585399164226</c:v>
                </c:pt>
                <c:pt idx="111">
                  <c:v>0.40248196245368612</c:v>
                </c:pt>
                <c:pt idx="112">
                  <c:v>0.10625074981351081</c:v>
                </c:pt>
                <c:pt idx="113">
                  <c:v>1.9489321951751237E-2</c:v>
                </c:pt>
                <c:pt idx="114">
                  <c:v>-0.12647219281607724</c:v>
                </c:pt>
                <c:pt idx="115">
                  <c:v>6.9413480991192683E-2</c:v>
                </c:pt>
                <c:pt idx="116">
                  <c:v>-0.16713251963709433</c:v>
                </c:pt>
                <c:pt idx="117">
                  <c:v>-0.16913467611917463</c:v>
                </c:pt>
                <c:pt idx="118">
                  <c:v>-0.21674457019247753</c:v>
                </c:pt>
                <c:pt idx="119">
                  <c:v>-8.8051696375781266E-2</c:v>
                </c:pt>
                <c:pt idx="120">
                  <c:v>-0.18632264520577804</c:v>
                </c:pt>
                <c:pt idx="121">
                  <c:v>-0.12711941125366838</c:v>
                </c:pt>
                <c:pt idx="122">
                  <c:v>-5.7834688315807681E-2</c:v>
                </c:pt>
                <c:pt idx="123">
                  <c:v>-0.16646173965465808</c:v>
                </c:pt>
                <c:pt idx="124">
                  <c:v>-7.8829282216779359E-2</c:v>
                </c:pt>
                <c:pt idx="125">
                  <c:v>-0.11555615195478124</c:v>
                </c:pt>
                <c:pt idx="126">
                  <c:v>0.15834061119520818</c:v>
                </c:pt>
                <c:pt idx="127">
                  <c:v>-0.48540532894851018</c:v>
                </c:pt>
                <c:pt idx="128">
                  <c:v>-0.11414416912812078</c:v>
                </c:pt>
                <c:pt idx="129">
                  <c:v>1.299805680142504E-3</c:v>
                </c:pt>
                <c:pt idx="130">
                  <c:v>-4.4694472169420678E-2</c:v>
                </c:pt>
                <c:pt idx="131">
                  <c:v>-0.29387014450018434</c:v>
                </c:pt>
                <c:pt idx="132">
                  <c:v>0.44058412923357904</c:v>
                </c:pt>
                <c:pt idx="133">
                  <c:v>0.40507828047264144</c:v>
                </c:pt>
                <c:pt idx="134">
                  <c:v>0.21161223766527851</c:v>
                </c:pt>
                <c:pt idx="135">
                  <c:v>0.19059346324815643</c:v>
                </c:pt>
                <c:pt idx="136">
                  <c:v>-0.22080391519812481</c:v>
                </c:pt>
                <c:pt idx="137">
                  <c:v>-0.25316103342101492</c:v>
                </c:pt>
                <c:pt idx="138">
                  <c:v>-0.20750667271209716</c:v>
                </c:pt>
                <c:pt idx="139">
                  <c:v>-0.3389284699353024</c:v>
                </c:pt>
                <c:pt idx="140">
                  <c:v>-0.25693005345382408</c:v>
                </c:pt>
                <c:pt idx="141">
                  <c:v>-6.5687828225557007E-2</c:v>
                </c:pt>
                <c:pt idx="142">
                  <c:v>-0.18569901999922978</c:v>
                </c:pt>
                <c:pt idx="143">
                  <c:v>-0.12728187541030717</c:v>
                </c:pt>
                <c:pt idx="144">
                  <c:v>-0.16615448797580379</c:v>
                </c:pt>
                <c:pt idx="145">
                  <c:v>-5.9509275901953672E-2</c:v>
                </c:pt>
                <c:pt idx="146">
                  <c:v>-0.16157714995923023</c:v>
                </c:pt>
                <c:pt idx="147">
                  <c:v>-0.10182350961168966</c:v>
                </c:pt>
                <c:pt idx="148">
                  <c:v>0.29948094060563513</c:v>
                </c:pt>
                <c:pt idx="149">
                  <c:v>0.46326434692163021</c:v>
                </c:pt>
                <c:pt idx="150">
                  <c:v>2.7353856456483486E-2</c:v>
                </c:pt>
                <c:pt idx="151">
                  <c:v>0.27228424400787693</c:v>
                </c:pt>
                <c:pt idx="152">
                  <c:v>-3.9611190183774757E-2</c:v>
                </c:pt>
                <c:pt idx="153">
                  <c:v>-3.3143840242658242E-2</c:v>
                </c:pt>
                <c:pt idx="154">
                  <c:v>7.658614476264633E-2</c:v>
                </c:pt>
                <c:pt idx="155">
                  <c:v>0.20719877416107488</c:v>
                </c:pt>
                <c:pt idx="156">
                  <c:v>0.36162974269614934</c:v>
                </c:pt>
                <c:pt idx="157">
                  <c:v>0.32604447011949722</c:v>
                </c:pt>
                <c:pt idx="158">
                  <c:v>9.1574467478414412E-3</c:v>
                </c:pt>
                <c:pt idx="159">
                  <c:v>6.116329503396651E-2</c:v>
                </c:pt>
                <c:pt idx="160">
                  <c:v>8.6487286908024513E-2</c:v>
                </c:pt>
                <c:pt idx="161">
                  <c:v>0.15061135426676231</c:v>
                </c:pt>
                <c:pt idx="162">
                  <c:v>0.26350676696769959</c:v>
                </c:pt>
                <c:pt idx="163">
                  <c:v>0.24290307325742899</c:v>
                </c:pt>
                <c:pt idx="164">
                  <c:v>-7.3445060138330437E-2</c:v>
                </c:pt>
                <c:pt idx="165">
                  <c:v>-0.208724086509366</c:v>
                </c:pt>
                <c:pt idx="166">
                  <c:v>-0.22799006447270212</c:v>
                </c:pt>
                <c:pt idx="167">
                  <c:v>-0.25076679403524715</c:v>
                </c:pt>
                <c:pt idx="168">
                  <c:v>-0.17995109298063347</c:v>
                </c:pt>
                <c:pt idx="169">
                  <c:v>-0.26034713818194477</c:v>
                </c:pt>
                <c:pt idx="170">
                  <c:v>-0.19588051106572887</c:v>
                </c:pt>
                <c:pt idx="171">
                  <c:v>-2.2838614229554043E-2</c:v>
                </c:pt>
                <c:pt idx="172">
                  <c:v>-0.32294315599335921</c:v>
                </c:pt>
                <c:pt idx="173">
                  <c:v>-0.31732413722164576</c:v>
                </c:pt>
                <c:pt idx="174">
                  <c:v>0.41049492370827689</c:v>
                </c:pt>
                <c:pt idx="175">
                  <c:v>-7.983931938706347E-2</c:v>
                </c:pt>
                <c:pt idx="176">
                  <c:v>-5.7660801442088523E-2</c:v>
                </c:pt>
                <c:pt idx="177">
                  <c:v>-4.6668639005030751E-2</c:v>
                </c:pt>
                <c:pt idx="178">
                  <c:v>-0.11966782879370987</c:v>
                </c:pt>
                <c:pt idx="179">
                  <c:v>0.16282303688523145</c:v>
                </c:pt>
                <c:pt idx="180">
                  <c:v>-9.1074525002615189E-2</c:v>
                </c:pt>
                <c:pt idx="181">
                  <c:v>0.13935331006300311</c:v>
                </c:pt>
                <c:pt idx="182">
                  <c:v>4.9259345885011289E-2</c:v>
                </c:pt>
                <c:pt idx="183">
                  <c:v>9.824665500032595E-2</c:v>
                </c:pt>
                <c:pt idx="184">
                  <c:v>0.11821553847582927</c:v>
                </c:pt>
                <c:pt idx="185">
                  <c:v>9.478787878988636E-3</c:v>
                </c:pt>
                <c:pt idx="186">
                  <c:v>-0.14065458776274162</c:v>
                </c:pt>
                <c:pt idx="187">
                  <c:v>-0.1506524235110428</c:v>
                </c:pt>
                <c:pt idx="188">
                  <c:v>-9.052639403575781E-2</c:v>
                </c:pt>
                <c:pt idx="189">
                  <c:v>-9.0860796805911373E-2</c:v>
                </c:pt>
                <c:pt idx="190">
                  <c:v>-5.7339781160694638E-2</c:v>
                </c:pt>
                <c:pt idx="191">
                  <c:v>-9.7864585550486907E-3</c:v>
                </c:pt>
                <c:pt idx="192">
                  <c:v>4.932102461435469E-2</c:v>
                </c:pt>
                <c:pt idx="193">
                  <c:v>-2.0149192365641718E-2</c:v>
                </c:pt>
                <c:pt idx="194">
                  <c:v>5.5505078458020652E-3</c:v>
                </c:pt>
                <c:pt idx="195">
                  <c:v>0.26285873779977731</c:v>
                </c:pt>
                <c:pt idx="196">
                  <c:v>4.7294724423792137E-2</c:v>
                </c:pt>
                <c:pt idx="197">
                  <c:v>-1.5746401129560772E-2</c:v>
                </c:pt>
                <c:pt idx="198">
                  <c:v>-0.12735358290968102</c:v>
                </c:pt>
                <c:pt idx="199">
                  <c:v>0.13159860952559219</c:v>
                </c:pt>
                <c:pt idx="200">
                  <c:v>-0.1400160833694831</c:v>
                </c:pt>
                <c:pt idx="201">
                  <c:v>7.3020881525973413E-2</c:v>
                </c:pt>
                <c:pt idx="202">
                  <c:v>-0.11601557100328369</c:v>
                </c:pt>
                <c:pt idx="203">
                  <c:v>-4.9970862851470413E-2</c:v>
                </c:pt>
                <c:pt idx="204">
                  <c:v>4.2712054190526269E-3</c:v>
                </c:pt>
                <c:pt idx="205">
                  <c:v>-0.15784405776668356</c:v>
                </c:pt>
                <c:pt idx="206">
                  <c:v>-0.17648715332424253</c:v>
                </c:pt>
                <c:pt idx="207">
                  <c:v>-0.39183461169780898</c:v>
                </c:pt>
                <c:pt idx="208">
                  <c:v>0.58052631581477565</c:v>
                </c:pt>
                <c:pt idx="209">
                  <c:v>-0.16473792771233575</c:v>
                </c:pt>
                <c:pt idx="210">
                  <c:v>-2.1710017545310371E-2</c:v>
                </c:pt>
                <c:pt idx="211">
                  <c:v>-8.4369560421089576E-2</c:v>
                </c:pt>
                <c:pt idx="212">
                  <c:v>0.1315409973515938</c:v>
                </c:pt>
                <c:pt idx="213">
                  <c:v>-0.32115482466447209</c:v>
                </c:pt>
                <c:pt idx="214">
                  <c:v>-4.3824575634940341E-2</c:v>
                </c:pt>
                <c:pt idx="215">
                  <c:v>0.25662804680294377</c:v>
                </c:pt>
                <c:pt idx="216">
                  <c:v>0.29097230229114152</c:v>
                </c:pt>
                <c:pt idx="217">
                  <c:v>0.40230626180053713</c:v>
                </c:pt>
                <c:pt idx="218">
                  <c:v>-0.14050074570165069</c:v>
                </c:pt>
                <c:pt idx="219">
                  <c:v>-9.4668908650112349E-2</c:v>
                </c:pt>
                <c:pt idx="220">
                  <c:v>0.16707917297109615</c:v>
                </c:pt>
                <c:pt idx="221">
                  <c:v>2.8159683525573586E-2</c:v>
                </c:pt>
                <c:pt idx="222">
                  <c:v>-0.30004326914521701</c:v>
                </c:pt>
                <c:pt idx="223">
                  <c:v>0.34599538871843966</c:v>
                </c:pt>
                <c:pt idx="224">
                  <c:v>-0.50472056642299268</c:v>
                </c:pt>
                <c:pt idx="225">
                  <c:v>-0.11879126149527008</c:v>
                </c:pt>
                <c:pt idx="226">
                  <c:v>-0.15486701715318305</c:v>
                </c:pt>
                <c:pt idx="227">
                  <c:v>-0.12175481914720032</c:v>
                </c:pt>
                <c:pt idx="228">
                  <c:v>-0.1385181207499642</c:v>
                </c:pt>
                <c:pt idx="229">
                  <c:v>7.1127112441448804E-3</c:v>
                </c:pt>
                <c:pt idx="230">
                  <c:v>-3.8146005597701059E-2</c:v>
                </c:pt>
                <c:pt idx="231">
                  <c:v>-0.12431703862308524</c:v>
                </c:pt>
                <c:pt idx="232">
                  <c:v>-0.14419167492755836</c:v>
                </c:pt>
                <c:pt idx="233">
                  <c:v>3.6646265636955853E-2</c:v>
                </c:pt>
                <c:pt idx="234">
                  <c:v>4.9126074137676772E-2</c:v>
                </c:pt>
                <c:pt idx="235">
                  <c:v>-9.100131071935226E-2</c:v>
                </c:pt>
                <c:pt idx="236">
                  <c:v>0.43390678883137584</c:v>
                </c:pt>
                <c:pt idx="237">
                  <c:v>-0.13570746740575182</c:v>
                </c:pt>
                <c:pt idx="238">
                  <c:v>-0.10180408937995117</c:v>
                </c:pt>
                <c:pt idx="239">
                  <c:v>-0.33260839397265185</c:v>
                </c:pt>
                <c:pt idx="240">
                  <c:v>-0.35514244671896045</c:v>
                </c:pt>
                <c:pt idx="241">
                  <c:v>-0.32421959241686982</c:v>
                </c:pt>
                <c:pt idx="242">
                  <c:v>-0.34191518171071478</c:v>
                </c:pt>
                <c:pt idx="243">
                  <c:v>-0.47131410780987348</c:v>
                </c:pt>
                <c:pt idx="244">
                  <c:v>-0.30422947374642778</c:v>
                </c:pt>
                <c:pt idx="245">
                  <c:v>-0.16809930068764187</c:v>
                </c:pt>
                <c:pt idx="246">
                  <c:v>-3.1972258168974074E-2</c:v>
                </c:pt>
                <c:pt idx="247">
                  <c:v>-0.27601080054669624</c:v>
                </c:pt>
                <c:pt idx="248">
                  <c:v>-0.78303822252518684</c:v>
                </c:pt>
                <c:pt idx="249">
                  <c:v>-0.54893317598511782</c:v>
                </c:pt>
                <c:pt idx="250">
                  <c:v>-0.35176770709248012</c:v>
                </c:pt>
                <c:pt idx="251">
                  <c:v>-0.5514087699125203</c:v>
                </c:pt>
                <c:pt idx="252">
                  <c:v>-0.80919342555291118</c:v>
                </c:pt>
                <c:pt idx="253">
                  <c:v>-0.27435419209293915</c:v>
                </c:pt>
                <c:pt idx="254">
                  <c:v>0.36725568665428465</c:v>
                </c:pt>
                <c:pt idx="255">
                  <c:v>0.57576927299159775</c:v>
                </c:pt>
                <c:pt idx="256">
                  <c:v>0.24172602388737616</c:v>
                </c:pt>
                <c:pt idx="257">
                  <c:v>0.56522847898216977</c:v>
                </c:pt>
                <c:pt idx="258">
                  <c:v>9.5729528716549508E-2</c:v>
                </c:pt>
                <c:pt idx="259">
                  <c:v>0.10844881443279365</c:v>
                </c:pt>
                <c:pt idx="260">
                  <c:v>-7.2048139264064892E-2</c:v>
                </c:pt>
                <c:pt idx="261">
                  <c:v>0.34193981726134931</c:v>
                </c:pt>
                <c:pt idx="262">
                  <c:v>0.52440836371264687</c:v>
                </c:pt>
                <c:pt idx="263">
                  <c:v>0.1950522008057004</c:v>
                </c:pt>
                <c:pt idx="264">
                  <c:v>1.9821741366321827E-2</c:v>
                </c:pt>
                <c:pt idx="265">
                  <c:v>-4.4518992574283489E-2</c:v>
                </c:pt>
                <c:pt idx="266">
                  <c:v>-0.14144443649098673</c:v>
                </c:pt>
                <c:pt idx="267">
                  <c:v>0.19628154006644191</c:v>
                </c:pt>
                <c:pt idx="268">
                  <c:v>-5.8299156521957468E-3</c:v>
                </c:pt>
                <c:pt idx="269">
                  <c:v>0.55886141939689438</c:v>
                </c:pt>
                <c:pt idx="270">
                  <c:v>-1.1422379907021333E-3</c:v>
                </c:pt>
                <c:pt idx="271">
                  <c:v>-8.292373492935555E-2</c:v>
                </c:pt>
                <c:pt idx="272">
                  <c:v>-0.13086992827654972</c:v>
                </c:pt>
                <c:pt idx="273">
                  <c:v>-0.12917769183240405</c:v>
                </c:pt>
                <c:pt idx="274">
                  <c:v>-0.21284265434382504</c:v>
                </c:pt>
                <c:pt idx="275">
                  <c:v>0.17713699037845024</c:v>
                </c:pt>
                <c:pt idx="276">
                  <c:v>-0.2148552226420149</c:v>
                </c:pt>
                <c:pt idx="277">
                  <c:v>0.1000662848355665</c:v>
                </c:pt>
                <c:pt idx="278">
                  <c:v>-0.26417035802331085</c:v>
                </c:pt>
                <c:pt idx="279">
                  <c:v>-0.15940647912120667</c:v>
                </c:pt>
                <c:pt idx="280">
                  <c:v>-6.2509660649782237E-2</c:v>
                </c:pt>
                <c:pt idx="281">
                  <c:v>-0.19805081693590226</c:v>
                </c:pt>
                <c:pt idx="282">
                  <c:v>-0.40087999682357089</c:v>
                </c:pt>
                <c:pt idx="283">
                  <c:v>-0.198809283610836</c:v>
                </c:pt>
                <c:pt idx="284">
                  <c:v>-0.38446828436753583</c:v>
                </c:pt>
                <c:pt idx="285">
                  <c:v>-0.27445807401727845</c:v>
                </c:pt>
                <c:pt idx="286">
                  <c:v>-0.29052195201784003</c:v>
                </c:pt>
                <c:pt idx="287">
                  <c:v>-0.37077784158347576</c:v>
                </c:pt>
                <c:pt idx="288">
                  <c:v>-0.17798266284851708</c:v>
                </c:pt>
                <c:pt idx="289">
                  <c:v>-0.33615129610227545</c:v>
                </c:pt>
                <c:pt idx="290">
                  <c:v>-0.16698141388246479</c:v>
                </c:pt>
                <c:pt idx="291">
                  <c:v>-0.24680978570941492</c:v>
                </c:pt>
                <c:pt idx="292">
                  <c:v>-0.1595317011846307</c:v>
                </c:pt>
                <c:pt idx="293">
                  <c:v>-0.17002139299066868</c:v>
                </c:pt>
                <c:pt idx="294">
                  <c:v>-0.16046147082937645</c:v>
                </c:pt>
                <c:pt idx="295">
                  <c:v>-0.10366937229334887</c:v>
                </c:pt>
                <c:pt idx="296">
                  <c:v>-0.11224379300203682</c:v>
                </c:pt>
                <c:pt idx="297">
                  <c:v>-0.37159751968097282</c:v>
                </c:pt>
                <c:pt idx="298">
                  <c:v>-0.15755014193931136</c:v>
                </c:pt>
                <c:pt idx="299">
                  <c:v>6.7242702318391731E-2</c:v>
                </c:pt>
                <c:pt idx="300">
                  <c:v>6.0044969322399389E-2</c:v>
                </c:pt>
                <c:pt idx="301">
                  <c:v>4.7565890355298103E-2</c:v>
                </c:pt>
                <c:pt idx="302">
                  <c:v>-0.45869891648696143</c:v>
                </c:pt>
                <c:pt idx="303">
                  <c:v>3.8770327002878385E-2</c:v>
                </c:pt>
                <c:pt idx="304">
                  <c:v>-0.18237272878115834</c:v>
                </c:pt>
                <c:pt idx="305">
                  <c:v>-0.18130105554514708</c:v>
                </c:pt>
                <c:pt idx="306">
                  <c:v>-0.40871793429977826</c:v>
                </c:pt>
                <c:pt idx="307">
                  <c:v>-0.14467223454866115</c:v>
                </c:pt>
                <c:pt idx="308">
                  <c:v>-6.3173311973693067E-2</c:v>
                </c:pt>
                <c:pt idx="309">
                  <c:v>-0.11761988265537943</c:v>
                </c:pt>
                <c:pt idx="310">
                  <c:v>0.21623704985066328</c:v>
                </c:pt>
                <c:pt idx="311">
                  <c:v>-0.10765902738119582</c:v>
                </c:pt>
                <c:pt idx="312">
                  <c:v>-4.2022110120682153E-2</c:v>
                </c:pt>
                <c:pt idx="313">
                  <c:v>7.8820467914328757E-2</c:v>
                </c:pt>
                <c:pt idx="314">
                  <c:v>-5.0804426458340754E-2</c:v>
                </c:pt>
                <c:pt idx="315">
                  <c:v>-0.20984663190781719</c:v>
                </c:pt>
                <c:pt idx="316">
                  <c:v>-2.9634142208641672E-2</c:v>
                </c:pt>
                <c:pt idx="317">
                  <c:v>0.12111397727085674</c:v>
                </c:pt>
                <c:pt idx="318">
                  <c:v>-0.48861652009277723</c:v>
                </c:pt>
                <c:pt idx="319">
                  <c:v>-0.55194166996395655</c:v>
                </c:pt>
                <c:pt idx="320">
                  <c:v>4.6249672873650297E-2</c:v>
                </c:pt>
                <c:pt idx="321">
                  <c:v>-0.24105550308560089</c:v>
                </c:pt>
                <c:pt idx="322">
                  <c:v>7.5312208890927559E-2</c:v>
                </c:pt>
                <c:pt idx="323">
                  <c:v>0.30694264732699744</c:v>
                </c:pt>
                <c:pt idx="324">
                  <c:v>0.13019752385670744</c:v>
                </c:pt>
                <c:pt idx="325">
                  <c:v>-0.10095533586490801</c:v>
                </c:pt>
                <c:pt idx="326">
                  <c:v>0.24843526173160679</c:v>
                </c:pt>
                <c:pt idx="327">
                  <c:v>0.21681237937713577</c:v>
                </c:pt>
                <c:pt idx="328">
                  <c:v>0.1116958512474467</c:v>
                </c:pt>
                <c:pt idx="329">
                  <c:v>-5.7916470571603589E-2</c:v>
                </c:pt>
                <c:pt idx="330">
                  <c:v>0.32573073000701952</c:v>
                </c:pt>
                <c:pt idx="331">
                  <c:v>0.1009828232439082</c:v>
                </c:pt>
                <c:pt idx="332">
                  <c:v>-0.19230452059031497</c:v>
                </c:pt>
                <c:pt idx="333">
                  <c:v>-0.33263006719109095</c:v>
                </c:pt>
                <c:pt idx="334">
                  <c:v>-0.17232811008121995</c:v>
                </c:pt>
                <c:pt idx="335">
                  <c:v>-0.12258573939801122</c:v>
                </c:pt>
                <c:pt idx="336">
                  <c:v>-0.51501846294681697</c:v>
                </c:pt>
                <c:pt idx="337">
                  <c:v>0.43801002872861694</c:v>
                </c:pt>
                <c:pt idx="338">
                  <c:v>0.17883266478321228</c:v>
                </c:pt>
                <c:pt idx="339">
                  <c:v>-6.8999688512417862E-2</c:v>
                </c:pt>
                <c:pt idx="340">
                  <c:v>0.14873068123350994</c:v>
                </c:pt>
                <c:pt idx="341">
                  <c:v>-0.10531009630180833</c:v>
                </c:pt>
                <c:pt idx="342">
                  <c:v>0.28911400211452704</c:v>
                </c:pt>
                <c:pt idx="343">
                  <c:v>0.16974723278849588</c:v>
                </c:pt>
                <c:pt idx="344">
                  <c:v>-0.43215240810215882</c:v>
                </c:pt>
                <c:pt idx="345">
                  <c:v>-9.1192418520246135E-2</c:v>
                </c:pt>
                <c:pt idx="346">
                  <c:v>-0.46647211307458175</c:v>
                </c:pt>
                <c:pt idx="347">
                  <c:v>-7.4806316545071957E-2</c:v>
                </c:pt>
                <c:pt idx="348">
                  <c:v>-4.5343380458073256E-2</c:v>
                </c:pt>
                <c:pt idx="349">
                  <c:v>-0.22141183850691393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66-B8C4-402C-A0E9-B07C5CB0C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530088"/>
        <c:axId val="383530480"/>
      </c:scatterChart>
      <c:valAx>
        <c:axId val="383530088"/>
        <c:scaling>
          <c:orientation val="minMax"/>
          <c:max val="2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(58,47 %)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3530480"/>
        <c:crosses val="autoZero"/>
        <c:crossBetween val="midCat"/>
        <c:majorUnit val="0.5"/>
      </c:valAx>
      <c:valAx>
        <c:axId val="383530480"/>
        <c:scaling>
          <c:orientation val="minMax"/>
          <c:max val="1"/>
          <c:min val="-1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(27,08 %)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3530088"/>
        <c:crosses val="autoZero"/>
        <c:crossBetween val="midCat"/>
        <c:majorUnit val="0.5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Asymmetric row plot
(axes F1 and F2: 85,55 %)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701834645669291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0210 Non-commissioned armed forces officers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08-4C4D-8DBF-0AE7B9139ADB}"/>
                </c:ext>
              </c:extLst>
            </c:dLbl>
            <c:dLbl>
              <c:idx val="1"/>
              <c:layout>
                <c:manualLayout>
                  <c:x val="-0.21125013123359579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0310 Armed forces occupations. other ranks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08-4C4D-8DBF-0AE7B9139ADB}"/>
                </c:ext>
              </c:extLst>
            </c:dLbl>
            <c:dLbl>
              <c:idx val="2"/>
              <c:layout>
                <c:manualLayout>
                  <c:x val="-0.1867666666666667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1111 Legislators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08-4C4D-8DBF-0AE7B9139ADB}"/>
                </c:ext>
              </c:extLst>
            </c:dLbl>
            <c:dLbl>
              <c:idx val="3"/>
              <c:layout>
                <c:manualLayout>
                  <c:x val="-0.14950000000000005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1112 Senior government officials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08-4C4D-8DBF-0AE7B9139ADB}"/>
                </c:ext>
              </c:extLst>
            </c:dLbl>
            <c:dLbl>
              <c:idx val="4"/>
              <c:layout>
                <c:manualLayout>
                  <c:x val="-0.2079999999999999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1114 Senior officials of special-interest organizations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08-4C4D-8DBF-0AE7B9139ADB}"/>
                </c:ext>
              </c:extLst>
            </c:dLbl>
            <c:dLbl>
              <c:idx val="5"/>
              <c:layout>
                <c:manualLayout>
                  <c:x val="-0.2104501312335957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1120 Managing directors and chief executives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08-4C4D-8DBF-0AE7B9139ADB}"/>
                </c:ext>
              </c:extLst>
            </c:dLbl>
            <c:dLbl>
              <c:idx val="6"/>
              <c:layout>
                <c:manualLayout>
                  <c:x val="1.6666666666666666E-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1211 Finance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08-4C4D-8DBF-0AE7B9139ADB}"/>
                </c:ext>
              </c:extLst>
            </c:dLbl>
            <c:dLbl>
              <c:idx val="7"/>
              <c:layout>
                <c:manualLayout>
                  <c:x val="1.6666666666666666E-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1212 Human resource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08-4C4D-8DBF-0AE7B9139ADB}"/>
                </c:ext>
              </c:extLst>
            </c:dLbl>
            <c:dLbl>
              <c:idx val="8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1213 Policy and planning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208-4C4D-8DBF-0AE7B9139ADB}"/>
                </c:ext>
              </c:extLst>
            </c:dLbl>
            <c:dLbl>
              <c:idx val="9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1219 Business services and administration managers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08-4C4D-8DBF-0AE7B9139ADB}"/>
                </c:ext>
              </c:extLst>
            </c:dLbl>
            <c:dLbl>
              <c:idx val="10"/>
              <c:layout>
                <c:manualLayout>
                  <c:x val="-0.17494986876640425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1221 Sales and marketing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08-4C4D-8DBF-0AE7B9139ADB}"/>
                </c:ext>
              </c:extLst>
            </c:dLbl>
            <c:dLbl>
              <c:idx val="11"/>
              <c:layout>
                <c:manualLayout>
                  <c:x val="-0.1928999999999999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1222 Advertising and public relations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08-4C4D-8DBF-0AE7B9139ADB}"/>
                </c:ext>
              </c:extLst>
            </c:dLbl>
            <c:dLbl>
              <c:idx val="12"/>
              <c:layout>
                <c:manualLayout>
                  <c:x val="-0.20061653543307087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1223 Research and development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208-4C4D-8DBF-0AE7B9139ADB}"/>
                </c:ext>
              </c:extLst>
            </c:dLbl>
            <c:dLbl>
              <c:idx val="13"/>
              <c:layout>
                <c:manualLayout>
                  <c:x val="-0.196149868766404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1311 Agricultural and forestry production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208-4C4D-8DBF-0AE7B9139ADB}"/>
                </c:ext>
              </c:extLst>
            </c:dLbl>
            <c:dLbl>
              <c:idx val="14"/>
              <c:layout>
                <c:manualLayout>
                  <c:x val="-0.17398346456692915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1321 Manufacturing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208-4C4D-8DBF-0AE7B9139ADB}"/>
                </c:ext>
              </c:extLst>
            </c:dLbl>
            <c:dLbl>
              <c:idx val="15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1323 Construction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208-4C4D-8DBF-0AE7B9139ADB}"/>
                </c:ext>
              </c:extLst>
            </c:dLbl>
            <c:dLbl>
              <c:idx val="16"/>
              <c:layout>
                <c:manualLayout>
                  <c:x val="-0.1997333333333334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1324 Supply. distribution and related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208-4C4D-8DBF-0AE7B9139ADB}"/>
                </c:ext>
              </c:extLst>
            </c:dLbl>
            <c:dLbl>
              <c:idx val="17"/>
              <c:layout>
                <c:manualLayout>
                  <c:x val="-0.21020000000000005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1330 Information and communications technology service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208-4C4D-8DBF-0AE7B9139ADB}"/>
                </c:ext>
              </c:extLst>
            </c:dLbl>
            <c:dLbl>
              <c:idx val="18"/>
              <c:layout>
                <c:manualLayout>
                  <c:x val="-0.19800000000000001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1341 Child care service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208-4C4D-8DBF-0AE7B9139ADB}"/>
                </c:ext>
              </c:extLst>
            </c:dLbl>
            <c:dLbl>
              <c:idx val="19"/>
              <c:layout>
                <c:manualLayout>
                  <c:x val="-0.19800000000000001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1342 Health service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208-4C4D-8DBF-0AE7B9139ADB}"/>
                </c:ext>
              </c:extLst>
            </c:dLbl>
            <c:dLbl>
              <c:idx val="20"/>
              <c:layout>
                <c:manualLayout>
                  <c:x val="-0.19800000000000001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1343 Aged care service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208-4C4D-8DBF-0AE7B9139ADB}"/>
                </c:ext>
              </c:extLst>
            </c:dLbl>
            <c:dLbl>
              <c:idx val="21"/>
              <c:layout>
                <c:manualLayout>
                  <c:x val="-0.20345013123359579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1344 Social welfare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208-4C4D-8DBF-0AE7B9139ADB}"/>
                </c:ext>
              </c:extLst>
            </c:dLbl>
            <c:dLbl>
              <c:idx val="22"/>
              <c:layout>
                <c:manualLayout>
                  <c:x val="1.6666666666666666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1345 Education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208-4C4D-8DBF-0AE7B9139ADB}"/>
                </c:ext>
              </c:extLst>
            </c:dLbl>
            <c:dLbl>
              <c:idx val="23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1346 Financial and insurance services branch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208-4C4D-8DBF-0AE7B9139ADB}"/>
                </c:ext>
              </c:extLst>
            </c:dLbl>
            <c:dLbl>
              <c:idx val="24"/>
              <c:layout>
                <c:manualLayout>
                  <c:x val="1.6666666666666545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1349 Professional services managers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208-4C4D-8DBF-0AE7B9139ADB}"/>
                </c:ext>
              </c:extLst>
            </c:dLbl>
            <c:dLbl>
              <c:idx val="25"/>
              <c:layout>
                <c:manualLayout>
                  <c:x val="1.6666666666666545E-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1411 Hotel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208-4C4D-8DBF-0AE7B9139ADB}"/>
                </c:ext>
              </c:extLst>
            </c:dLbl>
            <c:dLbl>
              <c:idx val="26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1412 Restaurant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208-4C4D-8DBF-0AE7B9139ADB}"/>
                </c:ext>
              </c:extLst>
            </c:dLbl>
            <c:dLbl>
              <c:idx val="27"/>
              <c:layout>
                <c:manualLayout>
                  <c:x val="-0.18513333333333334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1420 Retail and wholesale trade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208-4C4D-8DBF-0AE7B9139ADB}"/>
                </c:ext>
              </c:extLst>
            </c:dLbl>
            <c:dLbl>
              <c:idx val="28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1431 Sports. recreation and cultural centre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208-4C4D-8DBF-0AE7B9139ADB}"/>
                </c:ext>
              </c:extLst>
            </c:dLbl>
            <c:dLbl>
              <c:idx val="29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1439 Services managers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208-4C4D-8DBF-0AE7B9139ADB}"/>
                </c:ext>
              </c:extLst>
            </c:dLbl>
            <c:dLbl>
              <c:idx val="30"/>
              <c:layout>
                <c:manualLayout>
                  <c:x val="-0.1949834645669291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2111 Physicists and astronomers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208-4C4D-8DBF-0AE7B9139ADB}"/>
                </c:ext>
              </c:extLst>
            </c:dLbl>
            <c:dLbl>
              <c:idx val="31"/>
              <c:layout>
                <c:manualLayout>
                  <c:x val="-0.1723333333333333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2113 Chemists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208-4C4D-8DBF-0AE7B9139ADB}"/>
                </c:ext>
              </c:extLst>
            </c:dLbl>
            <c:dLbl>
              <c:idx val="32"/>
              <c:layout>
                <c:manualLayout>
                  <c:x val="-0.2001167979002624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2114 Geologists and geophysicists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208-4C4D-8DBF-0AE7B9139ADB}"/>
                </c:ext>
              </c:extLst>
            </c:dLbl>
            <c:dLbl>
              <c:idx val="33"/>
              <c:layout>
                <c:manualLayout>
                  <c:x val="-0.19283333333333338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2120 Mathematicians. actuaries and statisticians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208-4C4D-8DBF-0AE7B9139ADB}"/>
                </c:ext>
              </c:extLst>
            </c:dLbl>
            <c:dLbl>
              <c:idx val="34"/>
              <c:layout>
                <c:manualLayout>
                  <c:x val="-0.18225013123359579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2131 Biologists. botanists. zoologists and related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208-4C4D-8DBF-0AE7B9139ADB}"/>
                </c:ext>
              </c:extLst>
            </c:dLbl>
            <c:dLbl>
              <c:idx val="35"/>
              <c:layout>
                <c:manualLayout>
                  <c:x val="-0.1956832020997375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2132 Farming. forestry and fisheries advisers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208-4C4D-8DBF-0AE7B9139ADB}"/>
                </c:ext>
              </c:extLst>
            </c:dLbl>
            <c:dLbl>
              <c:idx val="36"/>
              <c:layout>
                <c:manualLayout>
                  <c:x val="-0.17245013123359579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2133 Environmental protection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208-4C4D-8DBF-0AE7B9139ADB}"/>
                </c:ext>
              </c:extLst>
            </c:dLbl>
            <c:dLbl>
              <c:idx val="37"/>
              <c:layout>
                <c:manualLayout>
                  <c:x val="1.6666666666666545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2141 Industrial and production engineers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208-4C4D-8DBF-0AE7B9139ADB}"/>
                </c:ext>
              </c:extLst>
            </c:dLbl>
            <c:dLbl>
              <c:idx val="38"/>
              <c:layout>
                <c:manualLayout>
                  <c:x val="-0.1263167979002624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2142 Civil engineers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208-4C4D-8DBF-0AE7B9139ADB}"/>
                </c:ext>
              </c:extLst>
            </c:dLbl>
            <c:dLbl>
              <c:idx val="39"/>
              <c:layout>
                <c:manualLayout>
                  <c:x val="-0.17245013123359579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2143 Environmental engineers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208-4C4D-8DBF-0AE7B9139ADB}"/>
                </c:ext>
              </c:extLst>
            </c:dLbl>
            <c:dLbl>
              <c:idx val="40"/>
              <c:layout>
                <c:manualLayout>
                  <c:x val="-0.19485013123359579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2144 Mechanical engineers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208-4C4D-8DBF-0AE7B9139ADB}"/>
                </c:ext>
              </c:extLst>
            </c:dLbl>
            <c:dLbl>
              <c:idx val="41"/>
              <c:layout>
                <c:manualLayout>
                  <c:x val="-0.1726501312335957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2145 Chemical engineers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208-4C4D-8DBF-0AE7B9139ADB}"/>
                </c:ext>
              </c:extLst>
            </c:dLbl>
            <c:dLbl>
              <c:idx val="42"/>
              <c:layout>
                <c:manualLayout>
                  <c:x val="-0.1971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2146 Mining engineers. metallurgists and related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208-4C4D-8DBF-0AE7B9139ADB}"/>
                </c:ext>
              </c:extLst>
            </c:dLbl>
            <c:dLbl>
              <c:idx val="43"/>
              <c:layout>
                <c:manualLayout>
                  <c:x val="-0.198183464566929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2149 Engineering professionals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208-4C4D-8DBF-0AE7B9139ADB}"/>
                </c:ext>
              </c:extLst>
            </c:dLbl>
            <c:dLbl>
              <c:idx val="44"/>
              <c:layout>
                <c:manualLayout>
                  <c:x val="-0.17188320209973754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2151 Electrical engineers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208-4C4D-8DBF-0AE7B9139ADB}"/>
                </c:ext>
              </c:extLst>
            </c:dLbl>
            <c:dLbl>
              <c:idx val="45"/>
              <c:layout>
                <c:manualLayout>
                  <c:x val="-0.18905013123359579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2152 Electronics engineers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208-4C4D-8DBF-0AE7B9139ADB}"/>
                </c:ext>
              </c:extLst>
            </c:dLbl>
            <c:dLbl>
              <c:idx val="46"/>
              <c:layout>
                <c:manualLayout>
                  <c:x val="1.6666666666666545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2153 Telecommunications engineers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208-4C4D-8DBF-0AE7B9139ADB}"/>
                </c:ext>
              </c:extLst>
            </c:dLbl>
            <c:dLbl>
              <c:idx val="47"/>
              <c:layout>
                <c:manualLayout>
                  <c:x val="-0.16248320209973754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2161 Building architects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208-4C4D-8DBF-0AE7B9139ADB}"/>
                </c:ext>
              </c:extLst>
            </c:dLbl>
            <c:dLbl>
              <c:idx val="48"/>
              <c:layout>
                <c:manualLayout>
                  <c:x val="1.6666666666666545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2162 Landscape architects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208-4C4D-8DBF-0AE7B9139ADB}"/>
                </c:ext>
              </c:extLst>
            </c:dLbl>
            <c:dLbl>
              <c:idx val="49"/>
              <c:layout>
                <c:manualLayout>
                  <c:x val="-0.17956666666666668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2164 Town and traffic planners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208-4C4D-8DBF-0AE7B9139ADB}"/>
                </c:ext>
              </c:extLst>
            </c:dLbl>
            <c:dLbl>
              <c:idx val="50"/>
              <c:layout>
                <c:manualLayout>
                  <c:x val="1.6666666666666545E-2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2165 Cartographers and surveyors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D208-4C4D-8DBF-0AE7B9139ADB}"/>
                </c:ext>
              </c:extLst>
            </c:dLbl>
            <c:dLbl>
              <c:idx val="51"/>
              <c:layout>
                <c:manualLayout>
                  <c:x val="-0.20073333333333335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2166 Graphic and multimedia designers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D208-4C4D-8DBF-0AE7B9139ADB}"/>
                </c:ext>
              </c:extLst>
            </c:dLbl>
            <c:dLbl>
              <c:idx val="52"/>
              <c:layout>
                <c:manualLayout>
                  <c:x val="-0.1831333333333334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2211 Generalist medical practitioners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D208-4C4D-8DBF-0AE7B9139ADB}"/>
                </c:ext>
              </c:extLst>
            </c:dLbl>
            <c:dLbl>
              <c:idx val="53"/>
              <c:layout>
                <c:manualLayout>
                  <c:x val="-0.17460000000000001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2212 Specialist medical practitioners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D208-4C4D-8DBF-0AE7B9139ADB}"/>
                </c:ext>
              </c:extLst>
            </c:dLbl>
            <c:dLbl>
              <c:idx val="54"/>
              <c:layout>
                <c:manualLayout>
                  <c:x val="-0.15914986876640419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2221 Nursing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D208-4C4D-8DBF-0AE7B9139ADB}"/>
                </c:ext>
              </c:extLst>
            </c:dLbl>
            <c:dLbl>
              <c:idx val="55"/>
              <c:layout>
                <c:manualLayout>
                  <c:x val="-0.18298346456692918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2222 Midwifery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D208-4C4D-8DBF-0AE7B9139ADB}"/>
                </c:ext>
              </c:extLst>
            </c:dLbl>
            <c:dLbl>
              <c:idx val="56"/>
              <c:layout>
                <c:manualLayout>
                  <c:x val="-0.21323333333333339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2250 Veterinarians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D208-4C4D-8DBF-0AE7B9139ADB}"/>
                </c:ext>
              </c:extLst>
            </c:dLbl>
            <c:dLbl>
              <c:idx val="57"/>
              <c:layout>
                <c:manualLayout>
                  <c:x val="-0.16343333333333335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2261 Dentists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D208-4C4D-8DBF-0AE7B9139ADB}"/>
                </c:ext>
              </c:extLst>
            </c:dLbl>
            <c:dLbl>
              <c:idx val="58"/>
              <c:layout>
                <c:manualLayout>
                  <c:x val="-0.20070000000000007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2262 Pharmacists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D208-4C4D-8DBF-0AE7B9139ADB}"/>
                </c:ext>
              </c:extLst>
            </c:dLbl>
            <c:dLbl>
              <c:idx val="59"/>
              <c:layout>
                <c:manualLayout>
                  <c:x val="-0.196349868766404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2263 Environmental and occupational health and hygiene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D208-4C4D-8DBF-0AE7B9139ADB}"/>
                </c:ext>
              </c:extLst>
            </c:dLbl>
            <c:dLbl>
              <c:idx val="60"/>
              <c:layout>
                <c:manualLayout>
                  <c:x val="1.6666666666666666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2264 Physiotherapists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D208-4C4D-8DBF-0AE7B9139ADB}"/>
                </c:ext>
              </c:extLst>
            </c:dLbl>
            <c:dLbl>
              <c:idx val="61"/>
              <c:layout>
                <c:manualLayout>
                  <c:x val="-0.18933333333333333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2265 Dieticians and nutritionists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D208-4C4D-8DBF-0AE7B9139ADB}"/>
                </c:ext>
              </c:extLst>
            </c:dLbl>
            <c:dLbl>
              <c:idx val="62"/>
              <c:layout>
                <c:manualLayout>
                  <c:x val="-0.20169999999999999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2266 Audiologists and speech therapists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D208-4C4D-8DBF-0AE7B9139ADB}"/>
                </c:ext>
              </c:extLst>
            </c:dLbl>
            <c:dLbl>
              <c:idx val="63"/>
              <c:layout>
                <c:manualLayout>
                  <c:x val="-0.19628320209973754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2269 Health professionals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208-4C4D-8DBF-0AE7B9139ADB}"/>
                </c:ext>
              </c:extLst>
            </c:dLbl>
            <c:dLbl>
              <c:idx val="64"/>
              <c:layout>
                <c:manualLayout>
                  <c:x val="-0.18168320209973754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2310 University and higher education teachers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D208-4C4D-8DBF-0AE7B9139ADB}"/>
                </c:ext>
              </c:extLst>
            </c:dLbl>
            <c:dLbl>
              <c:idx val="65"/>
              <c:layout>
                <c:manualLayout>
                  <c:x val="-0.18680000000000005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2320 Vocational education teachers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D208-4C4D-8DBF-0AE7B9139ADB}"/>
                </c:ext>
              </c:extLst>
            </c:dLbl>
            <c:dLbl>
              <c:idx val="66"/>
              <c:layout>
                <c:manualLayout>
                  <c:x val="-0.18486666666666668"/>
                  <c:y val="2.3529411764705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2330 Secondary education teachers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D208-4C4D-8DBF-0AE7B9139ADB}"/>
                </c:ext>
              </c:extLst>
            </c:dLbl>
            <c:dLbl>
              <c:idx val="67"/>
              <c:layout>
                <c:manualLayout>
                  <c:x val="-0.1814666666666667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2341 Primary school teachers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D208-4C4D-8DBF-0AE7B9139ADB}"/>
                </c:ext>
              </c:extLst>
            </c:dLbl>
            <c:dLbl>
              <c:idx val="68"/>
              <c:layout>
                <c:manualLayout>
                  <c:x val="-0.13258346456692918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2342 Early childhood educators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D208-4C4D-8DBF-0AE7B9139ADB}"/>
                </c:ext>
              </c:extLst>
            </c:dLbl>
            <c:dLbl>
              <c:idx val="69"/>
              <c:layout>
                <c:manualLayout>
                  <c:x val="-0.1806666666666666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2351 Education methods specialists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D208-4C4D-8DBF-0AE7B9139ADB}"/>
                </c:ext>
              </c:extLst>
            </c:dLbl>
            <c:dLbl>
              <c:idx val="70"/>
              <c:layout>
                <c:manualLayout>
                  <c:x val="-0.17714986876640421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2352 Special needs teachers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D208-4C4D-8DBF-0AE7B9139ADB}"/>
                </c:ext>
              </c:extLst>
            </c:dLbl>
            <c:dLbl>
              <c:idx val="71"/>
              <c:layout>
                <c:manualLayout>
                  <c:x val="-0.20608320209973754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2353 Other language teachers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D208-4C4D-8DBF-0AE7B9139ADB}"/>
                </c:ext>
              </c:extLst>
            </c:dLbl>
            <c:dLbl>
              <c:idx val="72"/>
              <c:layout>
                <c:manualLayout>
                  <c:x val="-0.20176666666666673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2354 Other music teachers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D208-4C4D-8DBF-0AE7B9139ADB}"/>
                </c:ext>
              </c:extLst>
            </c:dLbl>
            <c:dLbl>
              <c:idx val="73"/>
              <c:layout>
                <c:manualLayout>
                  <c:x val="-0.1827834645669291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2355 Other arts teachers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D208-4C4D-8DBF-0AE7B9139ADB}"/>
                </c:ext>
              </c:extLst>
            </c:dLbl>
            <c:dLbl>
              <c:idx val="74"/>
              <c:layout>
                <c:manualLayout>
                  <c:x val="-0.1991999999999999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2356 Information technology trainers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D208-4C4D-8DBF-0AE7B9139ADB}"/>
                </c:ext>
              </c:extLst>
            </c:dLbl>
            <c:dLbl>
              <c:idx val="75"/>
              <c:layout>
                <c:manualLayout>
                  <c:x val="-0.19628320209973754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2359 Teaching professionals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D208-4C4D-8DBF-0AE7B9139ADB}"/>
                </c:ext>
              </c:extLst>
            </c:dLbl>
            <c:dLbl>
              <c:idx val="76"/>
              <c:layout>
                <c:manualLayout>
                  <c:x val="-0.2042333333333333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2411 Accountants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D208-4C4D-8DBF-0AE7B9139ADB}"/>
                </c:ext>
              </c:extLst>
            </c:dLbl>
            <c:dLbl>
              <c:idx val="77"/>
              <c:layout>
                <c:manualLayout>
                  <c:x val="-0.2104832020997375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2412 Financial and investment advisers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D208-4C4D-8DBF-0AE7B9139ADB}"/>
                </c:ext>
              </c:extLst>
            </c:dLbl>
            <c:dLbl>
              <c:idx val="78"/>
              <c:layout>
                <c:manualLayout>
                  <c:x val="-0.1694832020997375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2413 Financial analysts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D208-4C4D-8DBF-0AE7B9139ADB}"/>
                </c:ext>
              </c:extLst>
            </c:dLbl>
            <c:dLbl>
              <c:idx val="79"/>
              <c:layout>
                <c:manualLayout>
                  <c:x val="-0.2018501312335958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2421 Management and organization analysts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D208-4C4D-8DBF-0AE7B9139ADB}"/>
                </c:ext>
              </c:extLst>
            </c:dLbl>
            <c:dLbl>
              <c:idx val="80"/>
              <c:layout>
                <c:manualLayout>
                  <c:x val="-0.17238346456692918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2422 Policy administration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D208-4C4D-8DBF-0AE7B9139ADB}"/>
                </c:ext>
              </c:extLst>
            </c:dLbl>
            <c:dLbl>
              <c:idx val="81"/>
              <c:layout>
                <c:manualLayout>
                  <c:x val="-0.1806832020997375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2423 Personnel and careers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D208-4C4D-8DBF-0AE7B9139ADB}"/>
                </c:ext>
              </c:extLst>
            </c:dLbl>
            <c:dLbl>
              <c:idx val="82"/>
              <c:layout>
                <c:manualLayout>
                  <c:x val="-0.20726666666666665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2424 Training and staff development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D208-4C4D-8DBF-0AE7B9139ADB}"/>
                </c:ext>
              </c:extLst>
            </c:dLbl>
            <c:dLbl>
              <c:idx val="83"/>
              <c:layout>
                <c:manualLayout>
                  <c:x val="-0.1928999999999999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2431 Advertising and marketing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D208-4C4D-8DBF-0AE7B9139ADB}"/>
                </c:ext>
              </c:extLst>
            </c:dLbl>
            <c:dLbl>
              <c:idx val="84"/>
              <c:layout>
                <c:manualLayout>
                  <c:x val="-0.15861653543307086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2432 Public relations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D208-4C4D-8DBF-0AE7B9139ADB}"/>
                </c:ext>
              </c:extLst>
            </c:dLbl>
            <c:dLbl>
              <c:idx val="85"/>
              <c:layout>
                <c:manualLayout>
                  <c:x val="-0.2003000000000000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2433 Technical and medical sales professionals (excluding ICT)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D208-4C4D-8DBF-0AE7B9139ADB}"/>
                </c:ext>
              </c:extLst>
            </c:dLbl>
            <c:dLbl>
              <c:idx val="86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2434 Information and communications technology sales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D208-4C4D-8DBF-0AE7B9139ADB}"/>
                </c:ext>
              </c:extLst>
            </c:dLbl>
            <c:dLbl>
              <c:idx val="87"/>
              <c:layout>
                <c:manualLayout>
                  <c:x val="-0.16356666666666667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2511 Systems analysts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D208-4C4D-8DBF-0AE7B9139ADB}"/>
                </c:ext>
              </c:extLst>
            </c:dLbl>
            <c:dLbl>
              <c:idx val="88"/>
              <c:layout>
                <c:manualLayout>
                  <c:x val="1.6666666666666666E-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2512 Software developers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D208-4C4D-8DBF-0AE7B9139ADB}"/>
                </c:ext>
              </c:extLst>
            </c:dLbl>
            <c:dLbl>
              <c:idx val="89"/>
              <c:layout>
                <c:manualLayout>
                  <c:x val="1.6666666666666666E-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2513 Web and multimedia developers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D208-4C4D-8DBF-0AE7B9139ADB}"/>
                </c:ext>
              </c:extLst>
            </c:dLbl>
            <c:dLbl>
              <c:idx val="90"/>
              <c:layout>
                <c:manualLayout>
                  <c:x val="-0.202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2514 Applications programmers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D208-4C4D-8DBF-0AE7B9139ADB}"/>
                </c:ext>
              </c:extLst>
            </c:dLbl>
            <c:dLbl>
              <c:idx val="91"/>
              <c:layout>
                <c:manualLayout>
                  <c:x val="-0.21251679790026254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2519 Software and applications developers and analysts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D208-4C4D-8DBF-0AE7B9139ADB}"/>
                </c:ext>
              </c:extLst>
            </c:dLbl>
            <c:dLbl>
              <c:idx val="92"/>
              <c:layout>
                <c:manualLayout>
                  <c:x val="1.6666666666666666E-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2521 Database designers and administrators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D208-4C4D-8DBF-0AE7B9139ADB}"/>
                </c:ext>
              </c:extLst>
            </c:dLbl>
            <c:dLbl>
              <c:idx val="93"/>
              <c:layout>
                <c:manualLayout>
                  <c:x val="1.6666666666666666E-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2522 Systems administrators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D208-4C4D-8DBF-0AE7B9139ADB}"/>
                </c:ext>
              </c:extLst>
            </c:dLbl>
            <c:dLbl>
              <c:idx val="94"/>
              <c:layout>
                <c:manualLayout>
                  <c:x val="-0.18141653543307093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2523 Computer network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D208-4C4D-8DBF-0AE7B9139ADB}"/>
                </c:ext>
              </c:extLst>
            </c:dLbl>
            <c:dLbl>
              <c:idx val="95"/>
              <c:layout>
                <c:manualLayout>
                  <c:x val="-0.196283202099737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2529 Database and network professionals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D208-4C4D-8DBF-0AE7B9139ADB}"/>
                </c:ext>
              </c:extLst>
            </c:dLbl>
            <c:dLbl>
              <c:idx val="96"/>
              <c:layout>
                <c:manualLayout>
                  <c:x val="-0.16308320209973753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2611 Lawyers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D208-4C4D-8DBF-0AE7B9139ADB}"/>
                </c:ext>
              </c:extLst>
            </c:dLbl>
            <c:dLbl>
              <c:idx val="97"/>
              <c:layout>
                <c:manualLayout>
                  <c:x val="-0.14965013123359575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2612 Judges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D208-4C4D-8DBF-0AE7B9139ADB}"/>
                </c:ext>
              </c:extLst>
            </c:dLbl>
            <c:dLbl>
              <c:idx val="98"/>
              <c:layout>
                <c:manualLayout>
                  <c:x val="-0.1962832020997376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2619 Legal professionals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D208-4C4D-8DBF-0AE7B9139ADB}"/>
                </c:ext>
              </c:extLst>
            </c:dLbl>
            <c:dLbl>
              <c:idx val="99"/>
              <c:layout>
                <c:manualLayout>
                  <c:x val="-0.1770333333333333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2621 Archivists and curators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D208-4C4D-8DBF-0AE7B9139ADB}"/>
                </c:ext>
              </c:extLst>
            </c:dLbl>
            <c:dLbl>
              <c:idx val="100"/>
              <c:layout>
                <c:manualLayout>
                  <c:x val="-0.17876666666666666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2622 Librarians and related information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D208-4C4D-8DBF-0AE7B9139ADB}"/>
                </c:ext>
              </c:extLst>
            </c:dLbl>
            <c:dLbl>
              <c:idx val="101"/>
              <c:layout>
                <c:manualLayout>
                  <c:x val="-0.19414986876640419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2631 Economists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D208-4C4D-8DBF-0AE7B9139ADB}"/>
                </c:ext>
              </c:extLst>
            </c:dLbl>
            <c:dLbl>
              <c:idx val="102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2632 Sociologists. anthropologists and related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D208-4C4D-8DBF-0AE7B9139ADB}"/>
                </c:ext>
              </c:extLst>
            </c:dLbl>
            <c:dLbl>
              <c:idx val="103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2634 Psychologists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D208-4C4D-8DBF-0AE7B9139ADB}"/>
                </c:ext>
              </c:extLst>
            </c:dLbl>
            <c:dLbl>
              <c:idx val="104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2635 Social work and counselling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D208-4C4D-8DBF-0AE7B9139ADB}"/>
                </c:ext>
              </c:extLst>
            </c:dLbl>
            <c:dLbl>
              <c:idx val="105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2636 Religious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D208-4C4D-8DBF-0AE7B9139ADB}"/>
                </c:ext>
              </c:extLst>
            </c:dLbl>
            <c:dLbl>
              <c:idx val="106"/>
              <c:layout>
                <c:manualLayout>
                  <c:x val="1.6666666666666545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2641 Authors and related writers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D208-4C4D-8DBF-0AE7B9139ADB}"/>
                </c:ext>
              </c:extLst>
            </c:dLbl>
            <c:dLbl>
              <c:idx val="107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2642 Journalists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D208-4C4D-8DBF-0AE7B9139ADB}"/>
                </c:ext>
              </c:extLst>
            </c:dLbl>
            <c:dLbl>
              <c:idx val="108"/>
              <c:layout>
                <c:manualLayout>
                  <c:x val="-0.19783333333333333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2643 Translators. interpreters and other linguists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D208-4C4D-8DBF-0AE7B9139ADB}"/>
                </c:ext>
              </c:extLst>
            </c:dLbl>
            <c:dLbl>
              <c:idx val="109"/>
              <c:layout>
                <c:manualLayout>
                  <c:x val="-0.20631679790026247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2651 Visual artists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D208-4C4D-8DBF-0AE7B9139ADB}"/>
                </c:ext>
              </c:extLst>
            </c:dLbl>
            <c:dLbl>
              <c:idx val="110"/>
              <c:layout>
                <c:manualLayout>
                  <c:x val="-0.1863333333333333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2652 Musicians. singers and composers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D208-4C4D-8DBF-0AE7B9139ADB}"/>
                </c:ext>
              </c:extLst>
            </c:dLbl>
            <c:dLbl>
              <c:idx val="111"/>
              <c:layout>
                <c:manualLayout>
                  <c:x val="-0.2034999999999999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2653 Dancers and choreographers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D208-4C4D-8DBF-0AE7B9139ADB}"/>
                </c:ext>
              </c:extLst>
            </c:dLbl>
            <c:dLbl>
              <c:idx val="112"/>
              <c:layout>
                <c:manualLayout>
                  <c:x val="-0.18790000000000001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2654 Film. stage and related directors and producers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D208-4C4D-8DBF-0AE7B9139ADB}"/>
                </c:ext>
              </c:extLst>
            </c:dLbl>
            <c:dLbl>
              <c:idx val="113"/>
              <c:layout>
                <c:manualLayout>
                  <c:x val="-0.14670000000000005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2655 Actors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D208-4C4D-8DBF-0AE7B9139ADB}"/>
                </c:ext>
              </c:extLst>
            </c:dLbl>
            <c:dLbl>
              <c:idx val="114"/>
              <c:layout>
                <c:manualLayout>
                  <c:x val="-0.19956666666666667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2656 Announcers on radio. television and other media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D208-4C4D-8DBF-0AE7B9139ADB}"/>
                </c:ext>
              </c:extLst>
            </c:dLbl>
            <c:dLbl>
              <c:idx val="115"/>
              <c:layout>
                <c:manualLayout>
                  <c:x val="-0.20563333333333333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2659 Creative and performing artists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D208-4C4D-8DBF-0AE7B9139ADB}"/>
                </c:ext>
              </c:extLst>
            </c:dLbl>
            <c:dLbl>
              <c:idx val="116"/>
              <c:layout>
                <c:manualLayout>
                  <c:x val="-0.17265013123359579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3111 Chemical and physical science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D208-4C4D-8DBF-0AE7B9139ADB}"/>
                </c:ext>
              </c:extLst>
            </c:dLbl>
            <c:dLbl>
              <c:idx val="117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3112 Civil engineering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D208-4C4D-8DBF-0AE7B9139ADB}"/>
                </c:ext>
              </c:extLst>
            </c:dLbl>
            <c:dLbl>
              <c:idx val="118"/>
              <c:layout>
                <c:manualLayout>
                  <c:x val="0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3113 Electrical engineering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D208-4C4D-8DBF-0AE7B9139ADB}"/>
                </c:ext>
              </c:extLst>
            </c:dLbl>
            <c:dLbl>
              <c:idx val="119"/>
              <c:layout>
                <c:manualLayout>
                  <c:x val="-0.18905013123359579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3114 Electronics engineering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D208-4C4D-8DBF-0AE7B9139ADB}"/>
                </c:ext>
              </c:extLst>
            </c:dLbl>
            <c:dLbl>
              <c:idx val="120"/>
              <c:layout>
                <c:manualLayout>
                  <c:x val="-0.19485013123359579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3115 Mechanical engineering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D208-4C4D-8DBF-0AE7B9139ADB}"/>
                </c:ext>
              </c:extLst>
            </c:dLbl>
            <c:dLbl>
              <c:idx val="121"/>
              <c:layout>
                <c:manualLayout>
                  <c:x val="-0.17265013123359585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3116 Chemical engineering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D208-4C4D-8DBF-0AE7B9139ADB}"/>
                </c:ext>
              </c:extLst>
            </c:dLbl>
            <c:dLbl>
              <c:idx val="122"/>
              <c:layout>
                <c:manualLayout>
                  <c:x val="-0.19311679790026245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3117 Mining and metallurgical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D208-4C4D-8DBF-0AE7B9139ADB}"/>
                </c:ext>
              </c:extLst>
            </c:dLbl>
            <c:dLbl>
              <c:idx val="123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3118 Draughtspersons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D208-4C4D-8DBF-0AE7B9139ADB}"/>
                </c:ext>
              </c:extLst>
            </c:dLbl>
            <c:dLbl>
              <c:idx val="124"/>
              <c:layout>
                <c:manualLayout>
                  <c:x val="-0.20271679790026248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3119 Physical and engineering science technicians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D208-4C4D-8DBF-0AE7B9139ADB}"/>
                </c:ext>
              </c:extLst>
            </c:dLbl>
            <c:dLbl>
              <c:idx val="125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3122 Manufacturing supervisors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D208-4C4D-8DBF-0AE7B9139ADB}"/>
                </c:ext>
              </c:extLst>
            </c:dLbl>
            <c:dLbl>
              <c:idx val="126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3123 Construction supervisors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D208-4C4D-8DBF-0AE7B9139ADB}"/>
                </c:ext>
              </c:extLst>
            </c:dLbl>
            <c:dLbl>
              <c:idx val="127"/>
              <c:layout>
                <c:manualLayout>
                  <c:x val="-0.1907666666666666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3132 Incinerator and water treatment plant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D208-4C4D-8DBF-0AE7B9139ADB}"/>
                </c:ext>
              </c:extLst>
            </c:dLbl>
            <c:dLbl>
              <c:idx val="128"/>
              <c:layout>
                <c:manualLayout>
                  <c:x val="-0.188549868766404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3133 Chemical processing plant controllers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D208-4C4D-8DBF-0AE7B9139ADB}"/>
                </c:ext>
              </c:extLst>
            </c:dLbl>
            <c:dLbl>
              <c:idx val="129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3135 Metal production process controllers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D208-4C4D-8DBF-0AE7B9139ADB}"/>
                </c:ext>
              </c:extLst>
            </c:dLbl>
            <c:dLbl>
              <c:idx val="130"/>
              <c:layout>
                <c:manualLayout>
                  <c:x val="-0.1779834645669291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3139 Process control technicians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D208-4C4D-8DBF-0AE7B9139ADB}"/>
                </c:ext>
              </c:extLst>
            </c:dLbl>
            <c:dLbl>
              <c:idx val="131"/>
              <c:layout>
                <c:manualLayout>
                  <c:x val="-0.1643666666666666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3143 Forestry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D208-4C4D-8DBF-0AE7B9139ADB}"/>
                </c:ext>
              </c:extLst>
            </c:dLbl>
            <c:dLbl>
              <c:idx val="132"/>
              <c:layout>
                <c:manualLayout>
                  <c:x val="-0.20246666666666674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3152 Ships' deck officers and pilots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4-D208-4C4D-8DBF-0AE7B9139ADB}"/>
                </c:ext>
              </c:extLst>
            </c:dLbl>
            <c:dLbl>
              <c:idx val="133"/>
              <c:layout>
                <c:manualLayout>
                  <c:x val="-0.19981653543307087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3153 Aircraft pilots and related associate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D208-4C4D-8DBF-0AE7B9139ADB}"/>
                </c:ext>
              </c:extLst>
            </c:dLbl>
            <c:dLbl>
              <c:idx val="134"/>
              <c:layout>
                <c:manualLayout>
                  <c:x val="-0.17480000000000007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3154 Air traffic controllers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D208-4C4D-8DBF-0AE7B9139ADB}"/>
                </c:ext>
              </c:extLst>
            </c:dLbl>
            <c:dLbl>
              <c:idx val="135"/>
              <c:layout>
                <c:manualLayout>
                  <c:x val="-0.1993666666666667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3155 Air traffic safety electronics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D208-4C4D-8DBF-0AE7B9139ADB}"/>
                </c:ext>
              </c:extLst>
            </c:dLbl>
            <c:dLbl>
              <c:idx val="136"/>
              <c:layout>
                <c:manualLayout>
                  <c:x val="-0.16153333333333339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3211 Medical imaging and therapeutic equipment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D208-4C4D-8DBF-0AE7B9139ADB}"/>
                </c:ext>
              </c:extLst>
            </c:dLbl>
            <c:dLbl>
              <c:idx val="137"/>
              <c:layout>
                <c:manualLayout>
                  <c:x val="-0.2025333333333334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3212 Medical and pathology laboratory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D208-4C4D-8DBF-0AE7B9139ADB}"/>
                </c:ext>
              </c:extLst>
            </c:dLbl>
            <c:dLbl>
              <c:idx val="138"/>
              <c:layout>
                <c:manualLayout>
                  <c:x val="-0.18131679790026248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3213 Pharmaceutical technicians and assistants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D208-4C4D-8DBF-0AE7B9139ADB}"/>
                </c:ext>
              </c:extLst>
            </c:dLbl>
            <c:dLbl>
              <c:idx val="139"/>
              <c:layout>
                <c:manualLayout>
                  <c:x val="-0.20253333333333334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3214 Medical and dental prosthetic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D208-4C4D-8DBF-0AE7B9139ADB}"/>
                </c:ext>
              </c:extLst>
            </c:dLbl>
            <c:dLbl>
              <c:idx val="140"/>
              <c:layout>
                <c:manualLayout>
                  <c:x val="1.6666666666666666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3221 Nursing associate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C-D208-4C4D-8DBF-0AE7B9139ADB}"/>
                </c:ext>
              </c:extLst>
            </c:dLbl>
            <c:dLbl>
              <c:idx val="141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3251 Dental assistants and therapists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D208-4C4D-8DBF-0AE7B9139ADB}"/>
                </c:ext>
              </c:extLst>
            </c:dLbl>
            <c:dLbl>
              <c:idx val="142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3254 Dispensing opticians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E-D208-4C4D-8DBF-0AE7B9139ADB}"/>
                </c:ext>
              </c:extLst>
            </c:dLbl>
            <c:dLbl>
              <c:idx val="143"/>
              <c:layout>
                <c:manualLayout>
                  <c:x val="-0.18131679790026253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3255 Physiotherapy technicians and assistants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D208-4C4D-8DBF-0AE7B9139ADB}"/>
                </c:ext>
              </c:extLst>
            </c:dLbl>
            <c:dLbl>
              <c:idx val="144"/>
              <c:layout>
                <c:manualLayout>
                  <c:x val="-0.16153333333333328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3256 Medical assistants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0-D208-4C4D-8DBF-0AE7B9139ADB}"/>
                </c:ext>
              </c:extLst>
            </c:dLbl>
            <c:dLbl>
              <c:idx val="145"/>
              <c:layout>
                <c:manualLayout>
                  <c:x val="-0.19700000000000001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3257 Environmental and occupational health inspectors and associates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D208-4C4D-8DBF-0AE7B9139ADB}"/>
                </c:ext>
              </c:extLst>
            </c:dLbl>
            <c:dLbl>
              <c:idx val="146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3258 Ambulance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2-D208-4C4D-8DBF-0AE7B9139ADB}"/>
                </c:ext>
              </c:extLst>
            </c:dLbl>
            <c:dLbl>
              <c:idx val="147"/>
              <c:layout>
                <c:manualLayout>
                  <c:x val="-0.19628320209973754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3259 Health associate professionals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D208-4C4D-8DBF-0AE7B9139ADB}"/>
                </c:ext>
              </c:extLst>
            </c:dLbl>
            <c:dLbl>
              <c:idx val="148"/>
              <c:layout>
                <c:manualLayout>
                  <c:x val="-0.17781653543307094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3311 Securities and finance dealers and brokers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4-D208-4C4D-8DBF-0AE7B9139ADB}"/>
                </c:ext>
              </c:extLst>
            </c:dLbl>
            <c:dLbl>
              <c:idx val="149"/>
              <c:layout>
                <c:manualLayout>
                  <c:x val="-0.18456666666666674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3312 Credit and loans officers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D208-4C4D-8DBF-0AE7B9139ADB}"/>
                </c:ext>
              </c:extLst>
            </c:dLbl>
            <c:dLbl>
              <c:idx val="150"/>
              <c:layout>
                <c:manualLayout>
                  <c:x val="-0.19243333333333335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3313 Accounting associate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6-D208-4C4D-8DBF-0AE7B9139ADB}"/>
                </c:ext>
              </c:extLst>
            </c:dLbl>
            <c:dLbl>
              <c:idx val="151"/>
              <c:layout>
                <c:manualLayout>
                  <c:x val="-0.2052333333333333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3314 Statistical. mathematical and related associate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7-D208-4C4D-8DBF-0AE7B9139ADB}"/>
                </c:ext>
              </c:extLst>
            </c:dLbl>
            <c:dLbl>
              <c:idx val="152"/>
              <c:layout>
                <c:manualLayout>
                  <c:x val="-0.1978666666666666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3315 Valuers and loss assessors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8-D208-4C4D-8DBF-0AE7B9139ADB}"/>
                </c:ext>
              </c:extLst>
            </c:dLbl>
            <c:dLbl>
              <c:idx val="153"/>
              <c:layout>
                <c:manualLayout>
                  <c:x val="-0.18156666666666674"/>
                  <c:y val="2.3529411764705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3321 Insurance representatives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9-D208-4C4D-8DBF-0AE7B9139ADB}"/>
                </c:ext>
              </c:extLst>
            </c:dLbl>
            <c:dLbl>
              <c:idx val="154"/>
              <c:layout>
                <c:manualLayout>
                  <c:x val="-0.19945013123359587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3322 Commercial sales representatives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A-D208-4C4D-8DBF-0AE7B9139ADB}"/>
                </c:ext>
              </c:extLst>
            </c:dLbl>
            <c:dLbl>
              <c:idx val="155"/>
              <c:layout>
                <c:manualLayout>
                  <c:x val="-0.15036666666666668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3323 Buyers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B-D208-4C4D-8DBF-0AE7B9139ADB}"/>
                </c:ext>
              </c:extLst>
            </c:dLbl>
            <c:dLbl>
              <c:idx val="156"/>
              <c:layout>
                <c:manualLayout>
                  <c:x val="-0.14051679790026247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3324 Trade brokers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C-D208-4C4D-8DBF-0AE7B9139ADB}"/>
                </c:ext>
              </c:extLst>
            </c:dLbl>
            <c:dLbl>
              <c:idx val="157"/>
              <c:layout>
                <c:manualLayout>
                  <c:x val="-0.19518346456692914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3332 Conference and event planners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D-D208-4C4D-8DBF-0AE7B9139ADB}"/>
                </c:ext>
              </c:extLst>
            </c:dLbl>
            <c:dLbl>
              <c:idx val="158"/>
              <c:layout>
                <c:manualLayout>
                  <c:x val="-0.20680000000000001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3333 Employment agents and contractors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E-D208-4C4D-8DBF-0AE7B9139ADB}"/>
                </c:ext>
              </c:extLst>
            </c:dLbl>
            <c:dLbl>
              <c:idx val="159"/>
              <c:layout>
                <c:manualLayout>
                  <c:x val="-0.19123333333333334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3334 Real estate agents and property managers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F-D208-4C4D-8DBF-0AE7B9139ADB}"/>
                </c:ext>
              </c:extLst>
            </c:dLbl>
            <c:dLbl>
              <c:idx val="160"/>
              <c:layout>
                <c:manualLayout>
                  <c:x val="-0.17699999999999999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3339 Business services agents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0-D208-4C4D-8DBF-0AE7B9139ADB}"/>
                </c:ext>
              </c:extLst>
            </c:dLbl>
            <c:dLbl>
              <c:idx val="161"/>
              <c:layout>
                <c:manualLayout>
                  <c:x val="-0.14246666666666674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3341 Office supervisors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1-D208-4C4D-8DBF-0AE7B9139ADB}"/>
                </c:ext>
              </c:extLst>
            </c:dLbl>
            <c:dLbl>
              <c:idx val="162"/>
              <c:layout>
                <c:manualLayout>
                  <c:x val="-0.13693333333333341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3342 Legal secretaries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2-D208-4C4D-8DBF-0AE7B9139ADB}"/>
                </c:ext>
              </c:extLst>
            </c:dLbl>
            <c:dLbl>
              <c:idx val="163"/>
              <c:layout>
                <c:manualLayout>
                  <c:x val="-0.21328320209973758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3343 Administrative and executive secretaries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3-D208-4C4D-8DBF-0AE7B9139ADB}"/>
                </c:ext>
              </c:extLst>
            </c:dLbl>
            <c:dLbl>
              <c:idx val="164"/>
              <c:layout>
                <c:manualLayout>
                  <c:x val="-0.16153333333333339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3344 Medical secretaries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4-D208-4C4D-8DBF-0AE7B9139ADB}"/>
                </c:ext>
              </c:extLst>
            </c:dLbl>
            <c:dLbl>
              <c:idx val="165"/>
              <c:layout>
                <c:manualLayout>
                  <c:x val="-0.20866666666666672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3351 Customs and border inspectors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5-D208-4C4D-8DBF-0AE7B9139ADB}"/>
                </c:ext>
              </c:extLst>
            </c:dLbl>
            <c:dLbl>
              <c:idx val="166"/>
              <c:layout>
                <c:manualLayout>
                  <c:x val="-0.2058501312335958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3352 Government tax and excise officials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6-D208-4C4D-8DBF-0AE7B9139ADB}"/>
                </c:ext>
              </c:extLst>
            </c:dLbl>
            <c:dLbl>
              <c:idx val="167"/>
              <c:layout>
                <c:manualLayout>
                  <c:x val="-0.2058501312335958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3353 Government social benefits officials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7-D208-4C4D-8DBF-0AE7B9139ADB}"/>
                </c:ext>
              </c:extLst>
            </c:dLbl>
            <c:dLbl>
              <c:idx val="168"/>
              <c:layout>
                <c:manualLayout>
                  <c:x val="-0.2058501312335958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3354 Government licensing officials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8-D208-4C4D-8DBF-0AE7B9139ADB}"/>
                </c:ext>
              </c:extLst>
            </c:dLbl>
            <c:dLbl>
              <c:idx val="169"/>
              <c:layout>
                <c:manualLayout>
                  <c:x val="-0.1722165354330708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3355 Police inspectors and detectives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9-D208-4C4D-8DBF-0AE7B9139ADB}"/>
                </c:ext>
              </c:extLst>
            </c:dLbl>
            <c:dLbl>
              <c:idx val="170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3359 Government regulatory associate professionals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A-D208-4C4D-8DBF-0AE7B9139ADB}"/>
                </c:ext>
              </c:extLst>
            </c:dLbl>
            <c:dLbl>
              <c:idx val="171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3411 Legal and related associate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B-D208-4C4D-8DBF-0AE7B9139ADB}"/>
                </c:ext>
              </c:extLst>
            </c:dLbl>
            <c:dLbl>
              <c:idx val="172"/>
              <c:layout>
                <c:manualLayout>
                  <c:x val="-0.19371679790026247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3412 Social work associate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C-D208-4C4D-8DBF-0AE7B9139ADB}"/>
                </c:ext>
              </c:extLst>
            </c:dLbl>
            <c:dLbl>
              <c:idx val="173"/>
              <c:layout>
                <c:manualLayout>
                  <c:x val="-0.17096666666666674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3413 Religious associate professionals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D-D208-4C4D-8DBF-0AE7B9139ADB}"/>
                </c:ext>
              </c:extLst>
            </c:dLbl>
            <c:dLbl>
              <c:idx val="174"/>
              <c:layout>
                <c:manualLayout>
                  <c:x val="-0.20606666666666673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3421 Athletes and sports players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E-D208-4C4D-8DBF-0AE7B9139ADB}"/>
                </c:ext>
              </c:extLst>
            </c:dLbl>
            <c:dLbl>
              <c:idx val="175"/>
              <c:layout>
                <c:manualLayout>
                  <c:x val="-0.17654986876640419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3422 Sports coaches. instructors and officials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F-D208-4C4D-8DBF-0AE7B9139ADB}"/>
                </c:ext>
              </c:extLst>
            </c:dLbl>
            <c:dLbl>
              <c:idx val="176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3423 Fitness and recreation instructors and program leaders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0-D208-4C4D-8DBF-0AE7B9139ADB}"/>
                </c:ext>
              </c:extLst>
            </c:dLbl>
            <c:dLbl>
              <c:idx val="177"/>
              <c:layout>
                <c:manualLayout>
                  <c:x val="-0.17378346456692914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3431 Photographers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1-D208-4C4D-8DBF-0AE7B9139ADB}"/>
                </c:ext>
              </c:extLst>
            </c:dLbl>
            <c:dLbl>
              <c:idx val="178"/>
              <c:layout>
                <c:manualLayout>
                  <c:x val="-0.16483333333333333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3432 Interior designers and decorators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2-D208-4C4D-8DBF-0AE7B9139ADB}"/>
                </c:ext>
              </c:extLst>
            </c:dLbl>
            <c:dLbl>
              <c:idx val="179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3434 Chefs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3-D208-4C4D-8DBF-0AE7B9139ADB}"/>
                </c:ext>
              </c:extLst>
            </c:dLbl>
            <c:dLbl>
              <c:idx val="180"/>
              <c:layout>
                <c:manualLayout>
                  <c:x val="-0.19843333333333341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3435 Artistic and cultural associate professionals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4-D208-4C4D-8DBF-0AE7B9139ADB}"/>
                </c:ext>
              </c:extLst>
            </c:dLbl>
            <c:dLbl>
              <c:idx val="181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3511 Information and communications technology operations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5-D208-4C4D-8DBF-0AE7B9139ADB}"/>
                </c:ext>
              </c:extLst>
            </c:dLbl>
            <c:dLbl>
              <c:idx val="182"/>
              <c:layout>
                <c:manualLayout>
                  <c:x val="1.6666666666666666E-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3512 Information and communications technology user support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6-D208-4C4D-8DBF-0AE7B9139ADB}"/>
                </c:ext>
              </c:extLst>
            </c:dLbl>
            <c:dLbl>
              <c:idx val="183"/>
              <c:layout>
                <c:manualLayout>
                  <c:x val="1.6666666666666666E-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3513 Computer network and systems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7-D208-4C4D-8DBF-0AE7B9139ADB}"/>
                </c:ext>
              </c:extLst>
            </c:dLbl>
            <c:dLbl>
              <c:idx val="184"/>
              <c:layout>
                <c:manualLayout>
                  <c:x val="1.6666666666666545E-2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3514 Web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8-D208-4C4D-8DBF-0AE7B9139ADB}"/>
                </c:ext>
              </c:extLst>
            </c:dLbl>
            <c:dLbl>
              <c:idx val="185"/>
              <c:layout>
                <c:manualLayout>
                  <c:x val="1.666666666666666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3521 Broadcasting and audio-visual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9-D208-4C4D-8DBF-0AE7B9139ADB}"/>
                </c:ext>
              </c:extLst>
            </c:dLbl>
            <c:dLbl>
              <c:idx val="186"/>
              <c:layout>
                <c:manualLayout>
                  <c:x val="1.6666666666666666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3522 Telecommunications engineering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A-D208-4C4D-8DBF-0AE7B9139ADB}"/>
                </c:ext>
              </c:extLst>
            </c:dLbl>
            <c:dLbl>
              <c:idx val="187"/>
              <c:layout>
                <c:manualLayout>
                  <c:x val="-0.16083333333333333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4110 General office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B-D208-4C4D-8DBF-0AE7B9139ADB}"/>
                </c:ext>
              </c:extLst>
            </c:dLbl>
            <c:dLbl>
              <c:idx val="188"/>
              <c:layout>
                <c:manualLayout>
                  <c:x val="-0.19113333333333332"/>
                  <c:y val="2.3529411764705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4120 Secretaries (general)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C-D208-4C4D-8DBF-0AE7B9139ADB}"/>
                </c:ext>
              </c:extLst>
            </c:dLbl>
            <c:dLbl>
              <c:idx val="189"/>
              <c:layout>
                <c:manualLayout>
                  <c:x val="-0.1925834645669291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4131 Typists and word processing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D-D208-4C4D-8DBF-0AE7B9139ADB}"/>
                </c:ext>
              </c:extLst>
            </c:dLbl>
            <c:dLbl>
              <c:idx val="190"/>
              <c:layout>
                <c:manualLayout>
                  <c:x val="-0.20230000000000001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4211 Bank tellers and related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E-D208-4C4D-8DBF-0AE7B9139ADB}"/>
                </c:ext>
              </c:extLst>
            </c:dLbl>
            <c:dLbl>
              <c:idx val="191"/>
              <c:layout>
                <c:manualLayout>
                  <c:x val="-0.21031679790026248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4213 Pawnbrokers and money-lenders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F-D208-4C4D-8DBF-0AE7B9139ADB}"/>
                </c:ext>
              </c:extLst>
            </c:dLbl>
            <c:dLbl>
              <c:idx val="192"/>
              <c:layout>
                <c:manualLayout>
                  <c:x val="-0.18373333333333333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4221 Travel consultants and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0-D208-4C4D-8DBF-0AE7B9139ADB}"/>
                </c:ext>
              </c:extLst>
            </c:dLbl>
            <c:dLbl>
              <c:idx val="193"/>
              <c:layout>
                <c:manualLayout>
                  <c:x val="-0.2126501312335958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4222 Contact centre information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1-D208-4C4D-8DBF-0AE7B9139ADB}"/>
                </c:ext>
              </c:extLst>
            </c:dLbl>
            <c:dLbl>
              <c:idx val="194"/>
              <c:layout>
                <c:manualLayout>
                  <c:x val="-0.18661653543307086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4223 Telephone switchboard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2-D208-4C4D-8DBF-0AE7B9139ADB}"/>
                </c:ext>
              </c:extLst>
            </c:dLbl>
            <c:dLbl>
              <c:idx val="195"/>
              <c:layout>
                <c:manualLayout>
                  <c:x val="-0.1560000000000000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4224 Hotel receptionists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3-D208-4C4D-8DBF-0AE7B9139ADB}"/>
                </c:ext>
              </c:extLst>
            </c:dLbl>
            <c:dLbl>
              <c:idx val="196"/>
              <c:layout>
                <c:manualLayout>
                  <c:x val="-0.15820000000000001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4225 Enquiry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4-D208-4C4D-8DBF-0AE7B9139ADB}"/>
                </c:ext>
              </c:extLst>
            </c:dLbl>
            <c:dLbl>
              <c:idx val="197"/>
              <c:layout>
                <c:manualLayout>
                  <c:x val="-0.21314986876640421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4226 Receptionists (general)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5-D208-4C4D-8DBF-0AE7B9139ADB}"/>
                </c:ext>
              </c:extLst>
            </c:dLbl>
            <c:dLbl>
              <c:idx val="198"/>
              <c:layout>
                <c:manualLayout>
                  <c:x val="-0.19078346456692918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4227 Survey and market research interviewers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6-D208-4C4D-8DBF-0AE7B9139ADB}"/>
                </c:ext>
              </c:extLst>
            </c:dLbl>
            <c:dLbl>
              <c:idx val="199"/>
              <c:layout>
                <c:manualLayout>
                  <c:x val="-0.1476000000000000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4229 Client information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7-D208-4C4D-8DBF-0AE7B9139ADB}"/>
                </c:ext>
              </c:extLst>
            </c:dLbl>
            <c:dLbl>
              <c:idx val="200"/>
              <c:layout>
                <c:manualLayout>
                  <c:x val="-0.19650000000000001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4311 Accounting and bookkeeping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8-D208-4C4D-8DBF-0AE7B9139ADB}"/>
                </c:ext>
              </c:extLst>
            </c:dLbl>
            <c:dLbl>
              <c:idx val="201"/>
              <c:layout>
                <c:manualLayout>
                  <c:x val="-0.18540000000000001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4312 Statistical. finance and insurance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9-D208-4C4D-8DBF-0AE7B9139ADB}"/>
                </c:ext>
              </c:extLst>
            </c:dLbl>
            <c:dLbl>
              <c:idx val="202"/>
              <c:layout>
                <c:manualLayout>
                  <c:x val="-0.2108666666666666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4313 Payroll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A-D208-4C4D-8DBF-0AE7B9139ADB}"/>
                </c:ext>
              </c:extLst>
            </c:dLbl>
            <c:dLbl>
              <c:idx val="203"/>
              <c:layout>
                <c:manualLayout>
                  <c:x val="0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4321 Stock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B-D208-4C4D-8DBF-0AE7B9139ADB}"/>
                </c:ext>
              </c:extLst>
            </c:dLbl>
            <c:dLbl>
              <c:idx val="204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4322 Production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C-D208-4C4D-8DBF-0AE7B9139ADB}"/>
                </c:ext>
              </c:extLst>
            </c:dLbl>
            <c:dLbl>
              <c:idx val="205"/>
              <c:layout>
                <c:manualLayout>
                  <c:x val="-0.1785498687664042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4323 Transport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D-D208-4C4D-8DBF-0AE7B9139ADB}"/>
                </c:ext>
              </c:extLst>
            </c:dLbl>
            <c:dLbl>
              <c:idx val="206"/>
              <c:layout>
                <c:manualLayout>
                  <c:x val="-0.21138346456692914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4411 Library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E-D208-4C4D-8DBF-0AE7B9139ADB}"/>
                </c:ext>
              </c:extLst>
            </c:dLbl>
            <c:dLbl>
              <c:idx val="207"/>
              <c:layout>
                <c:manualLayout>
                  <c:x val="-0.2046165354330708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4412 Mail carriers and sorting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F-D208-4C4D-8DBF-0AE7B9139ADB}"/>
                </c:ext>
              </c:extLst>
            </c:dLbl>
            <c:dLbl>
              <c:idx val="208"/>
              <c:layout>
                <c:manualLayout>
                  <c:x val="-0.20540000000000005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4413 Coding. proof-reading and related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0-D208-4C4D-8DBF-0AE7B9139ADB}"/>
                </c:ext>
              </c:extLst>
            </c:dLbl>
            <c:dLbl>
              <c:idx val="209"/>
              <c:layout>
                <c:manualLayout>
                  <c:x val="-0.1769666666666666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4415 Filing and copying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1-D208-4C4D-8DBF-0AE7B9139ADB}"/>
                </c:ext>
              </c:extLst>
            </c:dLbl>
            <c:dLbl>
              <c:idx val="210"/>
              <c:layout>
                <c:manualLayout>
                  <c:x val="-0.18068320209973754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4416 Personnel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2-D208-4C4D-8DBF-0AE7B9139ADB}"/>
                </c:ext>
              </c:extLst>
            </c:dLbl>
            <c:dLbl>
              <c:idx val="211"/>
              <c:layout>
                <c:manualLayout>
                  <c:x val="-0.1894000000000000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4419 Clerical support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3-D208-4C4D-8DBF-0AE7B9139ADB}"/>
                </c:ext>
              </c:extLst>
            </c:dLbl>
            <c:dLbl>
              <c:idx val="212"/>
              <c:layout>
                <c:manualLayout>
                  <c:x val="-0.1792165354330709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5111 Travel attendants and travel stewards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4-D208-4C4D-8DBF-0AE7B9139ADB}"/>
                </c:ext>
              </c:extLst>
            </c:dLbl>
            <c:dLbl>
              <c:idx val="213"/>
              <c:layout>
                <c:manualLayout>
                  <c:x val="-0.17854986876640419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5112 Transport conductors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5-D208-4C4D-8DBF-0AE7B9139ADB}"/>
                </c:ext>
              </c:extLst>
            </c:dLbl>
            <c:dLbl>
              <c:idx val="214"/>
              <c:layout>
                <c:manualLayout>
                  <c:x val="-0.2110333333333333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5113 Travel guides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6-D208-4C4D-8DBF-0AE7B9139ADB}"/>
                </c:ext>
              </c:extLst>
            </c:dLbl>
            <c:dLbl>
              <c:idx val="215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5120 Cooks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7-D208-4C4D-8DBF-0AE7B9139ADB}"/>
                </c:ext>
              </c:extLst>
            </c:dLbl>
            <c:dLbl>
              <c:idx val="216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5131 Waiters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8-D208-4C4D-8DBF-0AE7B9139ADB}"/>
                </c:ext>
              </c:extLst>
            </c:dLbl>
            <c:dLbl>
              <c:idx val="217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5132 Bartenders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9-D208-4C4D-8DBF-0AE7B9139ADB}"/>
                </c:ext>
              </c:extLst>
            </c:dLbl>
            <c:dLbl>
              <c:idx val="218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5141 Hairdressers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A-D208-4C4D-8DBF-0AE7B9139ADB}"/>
                </c:ext>
              </c:extLst>
            </c:dLbl>
            <c:dLbl>
              <c:idx val="219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5142 Beauticians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B-D208-4C4D-8DBF-0AE7B9139ADB}"/>
                </c:ext>
              </c:extLst>
            </c:dLbl>
            <c:dLbl>
              <c:idx val="220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5151 Cleaning and housekeeping supervisors in offices. hotels and other establishments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C-D208-4C4D-8DBF-0AE7B9139ADB}"/>
                </c:ext>
              </c:extLst>
            </c:dLbl>
            <c:dLbl>
              <c:idx val="221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5152 Domestic housekeepers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D-D208-4C4D-8DBF-0AE7B9139ADB}"/>
                </c:ext>
              </c:extLst>
            </c:dLbl>
            <c:dLbl>
              <c:idx val="222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5153 Building caretakers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E-D208-4C4D-8DBF-0AE7B9139ADB}"/>
                </c:ext>
              </c:extLst>
            </c:dLbl>
            <c:dLbl>
              <c:idx val="223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5162 Companions and valets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F-D208-4C4D-8DBF-0AE7B9139ADB}"/>
                </c:ext>
              </c:extLst>
            </c:dLbl>
            <c:dLbl>
              <c:idx val="224"/>
              <c:layout>
                <c:manualLayout>
                  <c:x val="-0.20368320209973753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5163 Undertakers and embalmers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0-D208-4C4D-8DBF-0AE7B9139ADB}"/>
                </c:ext>
              </c:extLst>
            </c:dLbl>
            <c:dLbl>
              <c:idx val="225"/>
              <c:layout>
                <c:manualLayout>
                  <c:x val="-0.1655666666666666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5164 Pet groomers and animal care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1-D208-4C4D-8DBF-0AE7B9139ADB}"/>
                </c:ext>
              </c:extLst>
            </c:dLbl>
            <c:dLbl>
              <c:idx val="226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5165 Driving instructors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2-D208-4C4D-8DBF-0AE7B9139ADB}"/>
                </c:ext>
              </c:extLst>
            </c:dLbl>
            <c:dLbl>
              <c:idx val="227"/>
              <c:layout>
                <c:manualLayout>
                  <c:x val="-0.19059999999999999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5169 Personal services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3-D208-4C4D-8DBF-0AE7B9139ADB}"/>
                </c:ext>
              </c:extLst>
            </c:dLbl>
            <c:dLbl>
              <c:idx val="228"/>
              <c:layout>
                <c:manualLayout>
                  <c:x val="-0.1673666666666666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5211 Stall and market salespersons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4-D208-4C4D-8DBF-0AE7B9139ADB}"/>
                </c:ext>
              </c:extLst>
            </c:dLbl>
            <c:dLbl>
              <c:idx val="229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5221 Shopkeepers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5-D208-4C4D-8DBF-0AE7B9139ADB}"/>
                </c:ext>
              </c:extLst>
            </c:dLbl>
            <c:dLbl>
              <c:idx val="230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5222 Shop supervisors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6-D208-4C4D-8DBF-0AE7B9139ADB}"/>
                </c:ext>
              </c:extLst>
            </c:dLbl>
            <c:dLbl>
              <c:idx val="231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5223 Shop sales assistants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7-D208-4C4D-8DBF-0AE7B9139ADB}"/>
                </c:ext>
              </c:extLst>
            </c:dLbl>
            <c:dLbl>
              <c:idx val="232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5230 Cashiers and ticket clerks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8-D208-4C4D-8DBF-0AE7B9139ADB}"/>
                </c:ext>
              </c:extLst>
            </c:dLbl>
            <c:dLbl>
              <c:idx val="233"/>
              <c:layout>
                <c:manualLayout>
                  <c:x val="-1.2222081031699194E-16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5243 Door to door salespersons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9-D208-4C4D-8DBF-0AE7B9139ADB}"/>
                </c:ext>
              </c:extLst>
            </c:dLbl>
            <c:dLbl>
              <c:idx val="234"/>
              <c:layout>
                <c:manualLayout>
                  <c:x val="-0.1596333333333334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5244 Contact centre salespersons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A-D208-4C4D-8DBF-0AE7B9139ADB}"/>
                </c:ext>
              </c:extLst>
            </c:dLbl>
            <c:dLbl>
              <c:idx val="235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5245 Service station attendants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B-D208-4C4D-8DBF-0AE7B9139ADB}"/>
                </c:ext>
              </c:extLst>
            </c:dLbl>
            <c:dLbl>
              <c:idx val="236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5246 Food service counter attendants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C-D208-4C4D-8DBF-0AE7B9139ADB}"/>
                </c:ext>
              </c:extLst>
            </c:dLbl>
            <c:dLbl>
              <c:idx val="237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5249 Sales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D-D208-4C4D-8DBF-0AE7B9139ADB}"/>
                </c:ext>
              </c:extLst>
            </c:dLbl>
            <c:dLbl>
              <c:idx val="238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5311 Child care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E-D208-4C4D-8DBF-0AE7B9139ADB}"/>
                </c:ext>
              </c:extLst>
            </c:dLbl>
            <c:dLbl>
              <c:idx val="239"/>
              <c:layout>
                <c:manualLayout>
                  <c:x val="-0.1762832020997375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5312 Teachers' aides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F-D208-4C4D-8DBF-0AE7B9139ADB}"/>
                </c:ext>
              </c:extLst>
            </c:dLbl>
            <c:dLbl>
              <c:idx val="240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5321 Health care assistants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0-D208-4C4D-8DBF-0AE7B9139ADB}"/>
                </c:ext>
              </c:extLst>
            </c:dLbl>
            <c:dLbl>
              <c:idx val="241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5322 Home-based personal care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1-D208-4C4D-8DBF-0AE7B9139ADB}"/>
                </c:ext>
              </c:extLst>
            </c:dLbl>
            <c:dLbl>
              <c:idx val="242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5329 Personal care workers in health services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2-D208-4C4D-8DBF-0AE7B9139ADB}"/>
                </c:ext>
              </c:extLst>
            </c:dLbl>
            <c:dLbl>
              <c:idx val="243"/>
              <c:layout>
                <c:manualLayout>
                  <c:x val="-0.19418346456692914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5411 Firefighters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3-D208-4C4D-8DBF-0AE7B9139ADB}"/>
                </c:ext>
              </c:extLst>
            </c:dLbl>
            <c:dLbl>
              <c:idx val="244"/>
              <c:layout>
                <c:manualLayout>
                  <c:x val="-0.14248320209973753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5412 Police officers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4-D208-4C4D-8DBF-0AE7B9139ADB}"/>
                </c:ext>
              </c:extLst>
            </c:dLbl>
            <c:dLbl>
              <c:idx val="245"/>
              <c:layout>
                <c:manualLayout>
                  <c:x val="-0.14518346456692913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5413 Prison guards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5-D208-4C4D-8DBF-0AE7B9139ADB}"/>
                </c:ext>
              </c:extLst>
            </c:dLbl>
            <c:dLbl>
              <c:idx val="246"/>
              <c:layout>
                <c:manualLayout>
                  <c:x val="-0.16228320209973748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5414 Security guards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6-D208-4C4D-8DBF-0AE7B9139ADB}"/>
                </c:ext>
              </c:extLst>
            </c:dLbl>
            <c:dLbl>
              <c:idx val="247"/>
              <c:layout>
                <c:manualLayout>
                  <c:x val="-0.1906000000000000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5419 Protective services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7-D208-4C4D-8DBF-0AE7B9139ADB}"/>
                </c:ext>
              </c:extLst>
            </c:dLbl>
            <c:dLbl>
              <c:idx val="248"/>
              <c:layout>
                <c:manualLayout>
                  <c:x val="-0.17910000000000001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6111 Field crop and vegetable growers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8-D208-4C4D-8DBF-0AE7B9139ADB}"/>
                </c:ext>
              </c:extLst>
            </c:dLbl>
            <c:dLbl>
              <c:idx val="249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6112 Tree and shrub crop growers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9-D208-4C4D-8DBF-0AE7B9139ADB}"/>
                </c:ext>
              </c:extLst>
            </c:dLbl>
            <c:dLbl>
              <c:idx val="250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6113 Gardeners. horticultural and nursery growers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A-D208-4C4D-8DBF-0AE7B9139ADB}"/>
                </c:ext>
              </c:extLst>
            </c:dLbl>
            <c:dLbl>
              <c:idx val="251"/>
              <c:layout>
                <c:manualLayout>
                  <c:x val="1.6666666666666666E-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6121 Livestock and dairy producers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B-D208-4C4D-8DBF-0AE7B9139ADB}"/>
                </c:ext>
              </c:extLst>
            </c:dLbl>
            <c:dLbl>
              <c:idx val="252"/>
              <c:layout>
                <c:manualLayout>
                  <c:x val="-0.19308320209973759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6130 Mixed crop and animal producers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C-D208-4C4D-8DBF-0AE7B9139ADB}"/>
                </c:ext>
              </c:extLst>
            </c:dLbl>
            <c:dLbl>
              <c:idx val="253"/>
              <c:layout>
                <c:manualLayout>
                  <c:x val="0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6210 Forestry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D-D208-4C4D-8DBF-0AE7B9139ADB}"/>
                </c:ext>
              </c:extLst>
            </c:dLbl>
            <c:dLbl>
              <c:idx val="254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7111 House builders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E-D208-4C4D-8DBF-0AE7B9139ADB}"/>
                </c:ext>
              </c:extLst>
            </c:dLbl>
            <c:dLbl>
              <c:idx val="255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7112 Bricklayers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F-D208-4C4D-8DBF-0AE7B9139ADB}"/>
                </c:ext>
              </c:extLst>
            </c:dLbl>
            <c:dLbl>
              <c:idx val="256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7113 Stonemasons. stone cutters. splitters and carvers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0-D208-4C4D-8DBF-0AE7B9139ADB}"/>
                </c:ext>
              </c:extLst>
            </c:dLbl>
            <c:dLbl>
              <c:idx val="257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7114 Concrete placers. concrete finishers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1-D208-4C4D-8DBF-0AE7B9139ADB}"/>
                </c:ext>
              </c:extLst>
            </c:dLbl>
            <c:dLbl>
              <c:idx val="258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7115 Carpenters and joiners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2-D208-4C4D-8DBF-0AE7B9139ADB}"/>
                </c:ext>
              </c:extLst>
            </c:dLbl>
            <c:dLbl>
              <c:idx val="259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7119 Building frame and related trades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3-D208-4C4D-8DBF-0AE7B9139ADB}"/>
                </c:ext>
              </c:extLst>
            </c:dLbl>
            <c:dLbl>
              <c:idx val="260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7121 Roofers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4-D208-4C4D-8DBF-0AE7B9139ADB}"/>
                </c:ext>
              </c:extLst>
            </c:dLbl>
            <c:dLbl>
              <c:idx val="261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7122 Floor layers and tile setters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5-D208-4C4D-8DBF-0AE7B9139ADB}"/>
                </c:ext>
              </c:extLst>
            </c:dLbl>
            <c:dLbl>
              <c:idx val="262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7123 Plasterers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6-D208-4C4D-8DBF-0AE7B9139ADB}"/>
                </c:ext>
              </c:extLst>
            </c:dLbl>
            <c:dLbl>
              <c:idx val="263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7124 Insulation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7-D208-4C4D-8DBF-0AE7B9139ADB}"/>
                </c:ext>
              </c:extLst>
            </c:dLbl>
            <c:dLbl>
              <c:idx val="264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7125 Glaziers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8-D208-4C4D-8DBF-0AE7B9139ADB}"/>
                </c:ext>
              </c:extLst>
            </c:dLbl>
            <c:dLbl>
              <c:idx val="265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7126 Plumbers and pipe fitters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9-D208-4C4D-8DBF-0AE7B9139ADB}"/>
                </c:ext>
              </c:extLst>
            </c:dLbl>
            <c:dLbl>
              <c:idx val="266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7127 Air conditioning and refrigeration mechanics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A-D208-4C4D-8DBF-0AE7B9139ADB}"/>
                </c:ext>
              </c:extLst>
            </c:dLbl>
            <c:dLbl>
              <c:idx val="267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7131 Painters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B-D208-4C4D-8DBF-0AE7B9139ADB}"/>
                </c:ext>
              </c:extLst>
            </c:dLbl>
            <c:dLbl>
              <c:idx val="268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7132 Spray painters and varnishers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C-D208-4C4D-8DBF-0AE7B9139ADB}"/>
                </c:ext>
              </c:extLst>
            </c:dLbl>
            <c:dLbl>
              <c:idx val="269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7133 Building structure cleaners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D-D208-4C4D-8DBF-0AE7B9139ADB}"/>
                </c:ext>
              </c:extLst>
            </c:dLbl>
            <c:dLbl>
              <c:idx val="270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7212 Welders and flame cutters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E-D208-4C4D-8DBF-0AE7B9139ADB}"/>
                </c:ext>
              </c:extLst>
            </c:dLbl>
            <c:dLbl>
              <c:idx val="271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7213 Sheet metal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F-D208-4C4D-8DBF-0AE7B9139ADB}"/>
                </c:ext>
              </c:extLst>
            </c:dLbl>
            <c:dLbl>
              <c:idx val="272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7214 Structural metal preparers and erectors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0-D208-4C4D-8DBF-0AE7B9139ADB}"/>
                </c:ext>
              </c:extLst>
            </c:dLbl>
            <c:dLbl>
              <c:idx val="273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7221 Blacksmiths. hammer smiths and forging press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1-D208-4C4D-8DBF-0AE7B9139ADB}"/>
                </c:ext>
              </c:extLst>
            </c:dLbl>
            <c:dLbl>
              <c:idx val="274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7222 Toolmakers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2-D208-4C4D-8DBF-0AE7B9139ADB}"/>
                </c:ext>
              </c:extLst>
            </c:dLbl>
            <c:dLbl>
              <c:idx val="275"/>
              <c:layout>
                <c:manualLayout>
                  <c:x val="-1.2222081031699194E-16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7223 Metal working machine tool setters and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3-D208-4C4D-8DBF-0AE7B9139ADB}"/>
                </c:ext>
              </c:extLst>
            </c:dLbl>
            <c:dLbl>
              <c:idx val="276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7231 Motor vehicle mechanics and repairers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4-D208-4C4D-8DBF-0AE7B9139ADB}"/>
                </c:ext>
              </c:extLst>
            </c:dLbl>
            <c:dLbl>
              <c:idx val="277"/>
              <c:layout>
                <c:manualLayout>
                  <c:x val="-0.2029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7232 Aircraft engine mechanics and repairers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5-D208-4C4D-8DBF-0AE7B9139ADB}"/>
                </c:ext>
              </c:extLst>
            </c:dLbl>
            <c:dLbl>
              <c:idx val="278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7233 Agricultural and industrial machinery mechanics and repairers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6-D208-4C4D-8DBF-0AE7B9139ADB}"/>
                </c:ext>
              </c:extLst>
            </c:dLbl>
            <c:dLbl>
              <c:idx val="279"/>
              <c:layout>
                <c:manualLayout>
                  <c:x val="-0.21321653543307087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7311 Precision-instrument makers and repairers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7-D208-4C4D-8DBF-0AE7B9139ADB}"/>
                </c:ext>
              </c:extLst>
            </c:dLbl>
            <c:dLbl>
              <c:idx val="280"/>
              <c:layout>
                <c:manualLayout>
                  <c:x val="-0.17431679790026253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7313 Jewellery and precious metal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8-D208-4C4D-8DBF-0AE7B9139ADB}"/>
                </c:ext>
              </c:extLst>
            </c:dLbl>
            <c:dLbl>
              <c:idx val="281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7316 Sign writers. decorative painters. engravers and etchers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9-D208-4C4D-8DBF-0AE7B9139ADB}"/>
                </c:ext>
              </c:extLst>
            </c:dLbl>
            <c:dLbl>
              <c:idx val="282"/>
              <c:layout>
                <c:manualLayout>
                  <c:x val="-0.19754986876640421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7317 Handicraft workers in wood. basketry and related materials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A-D208-4C4D-8DBF-0AE7B9139ADB}"/>
                </c:ext>
              </c:extLst>
            </c:dLbl>
            <c:dLbl>
              <c:idx val="283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7318 Handicraft workers in textile. leather and related materials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B-D208-4C4D-8DBF-0AE7B9139ADB}"/>
                </c:ext>
              </c:extLst>
            </c:dLbl>
            <c:dLbl>
              <c:idx val="284"/>
              <c:layout>
                <c:manualLayout>
                  <c:x val="-0.18566666666666673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7319 Handicraft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C-D208-4C4D-8DBF-0AE7B9139ADB}"/>
                </c:ext>
              </c:extLst>
            </c:dLbl>
            <c:dLbl>
              <c:idx val="285"/>
              <c:layout>
                <c:manualLayout>
                  <c:x val="-0.17518346456692918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7321 Pre-press technicians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D-D208-4C4D-8DBF-0AE7B9139ADB}"/>
                </c:ext>
              </c:extLst>
            </c:dLbl>
            <c:dLbl>
              <c:idx val="286"/>
              <c:layout>
                <c:manualLayout>
                  <c:x val="-0.16045013123359581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7322 Printers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E-D208-4C4D-8DBF-0AE7B9139ADB}"/>
                </c:ext>
              </c:extLst>
            </c:dLbl>
            <c:dLbl>
              <c:idx val="287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7323 Print finishing and binding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F-D208-4C4D-8DBF-0AE7B9139ADB}"/>
                </c:ext>
              </c:extLst>
            </c:dLbl>
            <c:dLbl>
              <c:idx val="288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7411 Building and related electricians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0-D208-4C4D-8DBF-0AE7B9139ADB}"/>
                </c:ext>
              </c:extLst>
            </c:dLbl>
            <c:dLbl>
              <c:idx val="289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7412 Electrical mechanics and fitters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1-D208-4C4D-8DBF-0AE7B9139ADB}"/>
                </c:ext>
              </c:extLst>
            </c:dLbl>
            <c:dLbl>
              <c:idx val="290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7413 Electrical line installers and repairers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2-D208-4C4D-8DBF-0AE7B9139ADB}"/>
                </c:ext>
              </c:extLst>
            </c:dLbl>
            <c:dLbl>
              <c:idx val="291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7421 Electronics mechanics and servicers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3-D208-4C4D-8DBF-0AE7B9139ADB}"/>
                </c:ext>
              </c:extLst>
            </c:dLbl>
            <c:dLbl>
              <c:idx val="292"/>
              <c:layout>
                <c:manualLayout>
                  <c:x val="-0.19919999999999999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7422 Information and communications technology installers and servicers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4-D208-4C4D-8DBF-0AE7B9139ADB}"/>
                </c:ext>
              </c:extLst>
            </c:dLbl>
            <c:dLbl>
              <c:idx val="293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7511 Butchers. fishmongers and related food preparers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5-D208-4C4D-8DBF-0AE7B9139ADB}"/>
                </c:ext>
              </c:extLst>
            </c:dLbl>
            <c:dLbl>
              <c:idx val="294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7512 Bakers. pastry-cooks and confectionery makers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6-D208-4C4D-8DBF-0AE7B9139ADB}"/>
                </c:ext>
              </c:extLst>
            </c:dLbl>
            <c:dLbl>
              <c:idx val="295"/>
              <c:layout>
                <c:manualLayout>
                  <c:x val="0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7513 Dairy products makers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7-D208-4C4D-8DBF-0AE7B9139ADB}"/>
                </c:ext>
              </c:extLst>
            </c:dLbl>
            <c:dLbl>
              <c:idx val="296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7515 Food and beverage tasters and graders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8-D208-4C4D-8DBF-0AE7B9139ADB}"/>
                </c:ext>
              </c:extLst>
            </c:dLbl>
            <c:dLbl>
              <c:idx val="297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7516 Tobacco preparers and tobacco products makers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9-D208-4C4D-8DBF-0AE7B9139ADB}"/>
                </c:ext>
              </c:extLst>
            </c:dLbl>
            <c:dLbl>
              <c:idx val="298"/>
              <c:layout>
                <c:manualLayout>
                  <c:x val="0"/>
                  <c:y val="2.3529411764705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7522 Cabinet-makers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A-D208-4C4D-8DBF-0AE7B9139ADB}"/>
                </c:ext>
              </c:extLst>
            </c:dLbl>
            <c:dLbl>
              <c:idx val="299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7531 Tailors. dressmakers. furriers and hatters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B-D208-4C4D-8DBF-0AE7B9139ADB}"/>
                </c:ext>
              </c:extLst>
            </c:dLbl>
            <c:dLbl>
              <c:idx val="300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7536 Shoemakers and related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C-D208-4C4D-8DBF-0AE7B9139ADB}"/>
                </c:ext>
              </c:extLst>
            </c:dLbl>
            <c:dLbl>
              <c:idx val="301"/>
              <c:layout>
                <c:manualLayout>
                  <c:x val="-0.17425013123359581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7543 Product graders and testers (except foods and beverages)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D-D208-4C4D-8DBF-0AE7B9139ADB}"/>
                </c:ext>
              </c:extLst>
            </c:dLbl>
            <c:dLbl>
              <c:idx val="302"/>
              <c:layout>
                <c:manualLayout>
                  <c:x val="-0.183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7549 Craft and related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E-D208-4C4D-8DBF-0AE7B9139ADB}"/>
                </c:ext>
              </c:extLst>
            </c:dLbl>
            <c:dLbl>
              <c:idx val="303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8114 Cement. stone and other mineral products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F-D208-4C4D-8DBF-0AE7B9139ADB}"/>
                </c:ext>
              </c:extLst>
            </c:dLbl>
            <c:dLbl>
              <c:idx val="304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8121 Metal processing plant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0-D208-4C4D-8DBF-0AE7B9139ADB}"/>
                </c:ext>
              </c:extLst>
            </c:dLbl>
            <c:dLbl>
              <c:idx val="305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8122 Metal finishing. plating and coating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1-D208-4C4D-8DBF-0AE7B9139ADB}"/>
                </c:ext>
              </c:extLst>
            </c:dLbl>
            <c:dLbl>
              <c:idx val="306"/>
              <c:layout>
                <c:manualLayout>
                  <c:x val="-0.21268320209973754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8131 Chemical products plant and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2-D208-4C4D-8DBF-0AE7B9139ADB}"/>
                </c:ext>
              </c:extLst>
            </c:dLbl>
            <c:dLbl>
              <c:idx val="307"/>
              <c:layout>
                <c:manualLayout>
                  <c:x val="0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8141 Rubber products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3-D208-4C4D-8DBF-0AE7B9139ADB}"/>
                </c:ext>
              </c:extLst>
            </c:dLbl>
            <c:dLbl>
              <c:idx val="308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8142 Plastic products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4-D208-4C4D-8DBF-0AE7B9139ADB}"/>
                </c:ext>
              </c:extLst>
            </c:dLbl>
            <c:dLbl>
              <c:idx val="309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8151 Fibre preparing. spinning and winding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5-D208-4C4D-8DBF-0AE7B9139ADB}"/>
                </c:ext>
              </c:extLst>
            </c:dLbl>
            <c:dLbl>
              <c:idx val="310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8157 Laundry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6-D208-4C4D-8DBF-0AE7B9139ADB}"/>
                </c:ext>
              </c:extLst>
            </c:dLbl>
            <c:dLbl>
              <c:idx val="311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8160 Food and related products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7-D208-4C4D-8DBF-0AE7B9139ADB}"/>
                </c:ext>
              </c:extLst>
            </c:dLbl>
            <c:dLbl>
              <c:idx val="312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8181 Glass and ceramics plant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8-D208-4C4D-8DBF-0AE7B9139ADB}"/>
                </c:ext>
              </c:extLst>
            </c:dLbl>
            <c:dLbl>
              <c:idx val="313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8183 Packing. bottling and labelling machine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9-D208-4C4D-8DBF-0AE7B9139ADB}"/>
                </c:ext>
              </c:extLst>
            </c:dLbl>
            <c:dLbl>
              <c:idx val="314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8189 Stationary plant and machine operators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A-D208-4C4D-8DBF-0AE7B9139ADB}"/>
                </c:ext>
              </c:extLst>
            </c:dLbl>
            <c:dLbl>
              <c:idx val="315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8211 Mechanical machinery assemblers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B-D208-4C4D-8DBF-0AE7B9139ADB}"/>
                </c:ext>
              </c:extLst>
            </c:dLbl>
            <c:dLbl>
              <c:idx val="316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8212 Electrical and electronic equipment assemblers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C-D208-4C4D-8DBF-0AE7B9139ADB}"/>
                </c:ext>
              </c:extLst>
            </c:dLbl>
            <c:dLbl>
              <c:idx val="317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8219 Assemblers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D-D208-4C4D-8DBF-0AE7B9139ADB}"/>
                </c:ext>
              </c:extLst>
            </c:dLbl>
            <c:dLbl>
              <c:idx val="318"/>
              <c:layout>
                <c:manualLayout>
                  <c:x val="-0.19648320209973752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8311 Locomotive engine drivers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E-D208-4C4D-8DBF-0AE7B9139ADB}"/>
                </c:ext>
              </c:extLst>
            </c:dLbl>
            <c:dLbl>
              <c:idx val="319"/>
              <c:layout>
                <c:manualLayout>
                  <c:x val="-0.1935666666666666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8312 Railway brake. signal and switch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F-D208-4C4D-8DBF-0AE7B9139ADB}"/>
                </c:ext>
              </c:extLst>
            </c:dLbl>
            <c:dLbl>
              <c:idx val="320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8322 Car. taxi and van drivers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0-D208-4C4D-8DBF-0AE7B9139ADB}"/>
                </c:ext>
              </c:extLst>
            </c:dLbl>
            <c:dLbl>
              <c:idx val="321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8331 Bus and tram drivers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1-D208-4C4D-8DBF-0AE7B9139ADB}"/>
                </c:ext>
              </c:extLst>
            </c:dLbl>
            <c:dLbl>
              <c:idx val="322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8332 Heavy truck and lorry drivers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2-D208-4C4D-8DBF-0AE7B9139ADB}"/>
                </c:ext>
              </c:extLst>
            </c:dLbl>
            <c:dLbl>
              <c:idx val="323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8342 Earthmoving and related plant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3-D208-4C4D-8DBF-0AE7B9139ADB}"/>
                </c:ext>
              </c:extLst>
            </c:dLbl>
            <c:dLbl>
              <c:idx val="324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8343 Crane. hoist and related plant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4-D208-4C4D-8DBF-0AE7B9139ADB}"/>
                </c:ext>
              </c:extLst>
            </c:dLbl>
            <c:dLbl>
              <c:idx val="325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8344 Lifting truck operators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5-D208-4C4D-8DBF-0AE7B9139ADB}"/>
                </c:ext>
              </c:extLst>
            </c:dLbl>
            <c:dLbl>
              <c:idx val="326"/>
              <c:layout>
                <c:manualLayout>
                  <c:x val="-1.2222081031699194E-16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9111 Domestic cleaners and helpers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6-D208-4C4D-8DBF-0AE7B9139ADB}"/>
                </c:ext>
              </c:extLst>
            </c:dLbl>
            <c:dLbl>
              <c:idx val="327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9112 Cleaners and helpers in offices. hotels and other establishments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7-D208-4C4D-8DBF-0AE7B9139ADB}"/>
                </c:ext>
              </c:extLst>
            </c:dLbl>
            <c:dLbl>
              <c:idx val="328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9121 Hand launderers and pressers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8-D208-4C4D-8DBF-0AE7B9139ADB}"/>
                </c:ext>
              </c:extLst>
            </c:dLbl>
            <c:dLbl>
              <c:idx val="329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9122 Vehicle cleaners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9-D208-4C4D-8DBF-0AE7B9139ADB}"/>
                </c:ext>
              </c:extLst>
            </c:dLbl>
            <c:dLbl>
              <c:idx val="330"/>
              <c:layout>
                <c:manualLayout>
                  <c:x val="-1.2222081031699194E-16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9123 Window cleaners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A-D208-4C4D-8DBF-0AE7B9139ADB}"/>
                </c:ext>
              </c:extLst>
            </c:dLbl>
            <c:dLbl>
              <c:idx val="331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9129 Other cleaning workers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B-D208-4C4D-8DBF-0AE7B9139ADB}"/>
                </c:ext>
              </c:extLst>
            </c:dLbl>
            <c:dLbl>
              <c:idx val="332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9211 Crop farm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C-D208-4C4D-8DBF-0AE7B9139ADB}"/>
                </c:ext>
              </c:extLst>
            </c:dLbl>
            <c:dLbl>
              <c:idx val="333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9213 Mixed crop and livestock farm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D-D208-4C4D-8DBF-0AE7B9139ADB}"/>
                </c:ext>
              </c:extLst>
            </c:dLbl>
            <c:dLbl>
              <c:idx val="334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9214 Garden and horticultural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E-D208-4C4D-8DBF-0AE7B9139ADB}"/>
                </c:ext>
              </c:extLst>
            </c:dLbl>
            <c:dLbl>
              <c:idx val="335"/>
              <c:layout>
                <c:manualLayout>
                  <c:x val="0"/>
                  <c:y val="2.3529411764705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9215 Forestry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F-D208-4C4D-8DBF-0AE7B9139ADB}"/>
                </c:ext>
              </c:extLst>
            </c:dLbl>
            <c:dLbl>
              <c:idx val="336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9312 Civil engineering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0-D208-4C4D-8DBF-0AE7B9139ADB}"/>
                </c:ext>
              </c:extLst>
            </c:dLbl>
            <c:dLbl>
              <c:idx val="337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9313 Building construction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1-D208-4C4D-8DBF-0AE7B9139ADB}"/>
                </c:ext>
              </c:extLst>
            </c:dLbl>
            <c:dLbl>
              <c:idx val="338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9321 Hand packers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2-D208-4C4D-8DBF-0AE7B9139ADB}"/>
                </c:ext>
              </c:extLst>
            </c:dLbl>
            <c:dLbl>
              <c:idx val="339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9329 Manufacturing labourers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3-D208-4C4D-8DBF-0AE7B9139ADB}"/>
                </c:ext>
              </c:extLst>
            </c:dLbl>
            <c:dLbl>
              <c:idx val="340"/>
              <c:layout>
                <c:manualLayout>
                  <c:x val="-1.2222081031699194E-16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9333 Freight handlers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4-D208-4C4D-8DBF-0AE7B9139ADB}"/>
                </c:ext>
              </c:extLst>
            </c:dLbl>
            <c:dLbl>
              <c:idx val="341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9334 Shelf fillers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5-D208-4C4D-8DBF-0AE7B9139ADB}"/>
                </c:ext>
              </c:extLst>
            </c:dLbl>
            <c:dLbl>
              <c:idx val="342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9411 Fast food preparers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6-D208-4C4D-8DBF-0AE7B9139ADB}"/>
                </c:ext>
              </c:extLst>
            </c:dLbl>
            <c:dLbl>
              <c:idx val="343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9412 Kitchen helpers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7-D208-4C4D-8DBF-0AE7B9139ADB}"/>
                </c:ext>
              </c:extLst>
            </c:dLbl>
            <c:dLbl>
              <c:idx val="344"/>
              <c:layout>
                <c:manualLayout>
                  <c:x val="-1.2222081031699194E-16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9611 Garbage and recycling collectors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8-D208-4C4D-8DBF-0AE7B9139ADB}"/>
                </c:ext>
              </c:extLst>
            </c:dLbl>
            <c:dLbl>
              <c:idx val="345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9612 Refuse sorters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9-D208-4C4D-8DBF-0AE7B9139ADB}"/>
                </c:ext>
              </c:extLst>
            </c:dLbl>
            <c:dLbl>
              <c:idx val="346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9613 Sweepers and related labourers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A-D208-4C4D-8DBF-0AE7B9139ADB}"/>
                </c:ext>
              </c:extLst>
            </c:dLbl>
            <c:dLbl>
              <c:idx val="347"/>
              <c:layout>
                <c:manualLayout>
                  <c:x val="-1.2222081031699194E-16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9621 Messengers. package deliverers and luggage porters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B-D208-4C4D-8DBF-0AE7B9139ADB}"/>
                </c:ext>
              </c:extLst>
            </c:dLbl>
            <c:dLbl>
              <c:idx val="348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9622 Odd job persons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C-D208-4C4D-8DBF-0AE7B9139ADB}"/>
                </c:ext>
              </c:extLst>
            </c:dLbl>
            <c:dLbl>
              <c:idx val="349"/>
              <c:layout>
                <c:manualLayout>
                  <c:x val="0"/>
                  <c:y val="2.3529411764705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9629 Elementary workers not elsewhere classified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D-D208-4C4D-8DBF-0AE7B9139A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'351 occupations'!$C$390:$C$739</c:f>
              <c:numCache>
                <c:formatCode>0.000</c:formatCode>
                <c:ptCount val="350"/>
                <c:pt idx="0">
                  <c:v>-0.21231449269006555</c:v>
                </c:pt>
                <c:pt idx="1">
                  <c:v>-0.10149791390170221</c:v>
                </c:pt>
                <c:pt idx="2">
                  <c:v>-0.28717757887566808</c:v>
                </c:pt>
                <c:pt idx="3">
                  <c:v>-0.23632474867066983</c:v>
                </c:pt>
                <c:pt idx="4">
                  <c:v>-0.25010081821295221</c:v>
                </c:pt>
                <c:pt idx="5">
                  <c:v>-0.19640964278937673</c:v>
                </c:pt>
                <c:pt idx="6">
                  <c:v>-0.35688107802636421</c:v>
                </c:pt>
                <c:pt idx="7">
                  <c:v>-0.28194470476643052</c:v>
                </c:pt>
                <c:pt idx="8">
                  <c:v>-0.40951525441718345</c:v>
                </c:pt>
                <c:pt idx="9">
                  <c:v>-0.29291683826253567</c:v>
                </c:pt>
                <c:pt idx="10">
                  <c:v>-0.26208048530158334</c:v>
                </c:pt>
                <c:pt idx="11">
                  <c:v>-0.32014795224899262</c:v>
                </c:pt>
                <c:pt idx="12">
                  <c:v>-0.38179647790274096</c:v>
                </c:pt>
                <c:pt idx="13">
                  <c:v>-0.15940372508516235</c:v>
                </c:pt>
                <c:pt idx="14">
                  <c:v>-0.2747286037932769</c:v>
                </c:pt>
                <c:pt idx="15">
                  <c:v>0.1528471486361854</c:v>
                </c:pt>
                <c:pt idx="16">
                  <c:v>-0.30407745361766403</c:v>
                </c:pt>
                <c:pt idx="17">
                  <c:v>-0.36232531746964158</c:v>
                </c:pt>
                <c:pt idx="18">
                  <c:v>-7.5710428436431096E-2</c:v>
                </c:pt>
                <c:pt idx="19">
                  <c:v>-0.16991140490586712</c:v>
                </c:pt>
                <c:pt idx="20">
                  <c:v>-0.17396706712517124</c:v>
                </c:pt>
                <c:pt idx="21">
                  <c:v>-0.13678856660602701</c:v>
                </c:pt>
                <c:pt idx="22">
                  <c:v>-0.23569764212560526</c:v>
                </c:pt>
                <c:pt idx="23">
                  <c:v>-0.32181284787369441</c:v>
                </c:pt>
                <c:pt idx="24">
                  <c:v>-0.26052057630282</c:v>
                </c:pt>
                <c:pt idx="25">
                  <c:v>-0.14909465560318871</c:v>
                </c:pt>
                <c:pt idx="26">
                  <c:v>0.26471559714475734</c:v>
                </c:pt>
                <c:pt idx="27">
                  <c:v>-3.723133596052311E-2</c:v>
                </c:pt>
                <c:pt idx="28">
                  <c:v>-0.2267832500374419</c:v>
                </c:pt>
                <c:pt idx="29">
                  <c:v>-0.11806440502461256</c:v>
                </c:pt>
                <c:pt idx="30">
                  <c:v>-0.37333684725116684</c:v>
                </c:pt>
                <c:pt idx="31">
                  <c:v>-0.26828269218912276</c:v>
                </c:pt>
                <c:pt idx="32">
                  <c:v>-0.26751702332889293</c:v>
                </c:pt>
                <c:pt idx="33">
                  <c:v>-0.4529302488891514</c:v>
                </c:pt>
                <c:pt idx="34">
                  <c:v>-0.21413805010228834</c:v>
                </c:pt>
                <c:pt idx="35">
                  <c:v>-0.22591165679750308</c:v>
                </c:pt>
                <c:pt idx="36">
                  <c:v>-0.27662084677348281</c:v>
                </c:pt>
                <c:pt idx="37">
                  <c:v>-0.27892378862938672</c:v>
                </c:pt>
                <c:pt idx="38">
                  <c:v>-0.17415591815439732</c:v>
                </c:pt>
                <c:pt idx="39">
                  <c:v>-0.27213133317314708</c:v>
                </c:pt>
                <c:pt idx="40">
                  <c:v>-0.34499516436054273</c:v>
                </c:pt>
                <c:pt idx="41">
                  <c:v>-0.35681812406890401</c:v>
                </c:pt>
                <c:pt idx="42">
                  <c:v>-0.29767220576263803</c:v>
                </c:pt>
                <c:pt idx="43">
                  <c:v>-0.24194466882455848</c:v>
                </c:pt>
                <c:pt idx="44">
                  <c:v>-0.31514351471280788</c:v>
                </c:pt>
                <c:pt idx="45">
                  <c:v>-0.34706466250551754</c:v>
                </c:pt>
                <c:pt idx="46">
                  <c:v>-0.36707595243827235</c:v>
                </c:pt>
                <c:pt idx="47">
                  <c:v>-0.12010303936931692</c:v>
                </c:pt>
                <c:pt idx="48">
                  <c:v>-6.4535139830754401E-2</c:v>
                </c:pt>
                <c:pt idx="49">
                  <c:v>-0.12260403562393973</c:v>
                </c:pt>
                <c:pt idx="50">
                  <c:v>-9.0257291450991123E-2</c:v>
                </c:pt>
                <c:pt idx="51">
                  <c:v>-0.13712469617411294</c:v>
                </c:pt>
                <c:pt idx="52">
                  <c:v>-0.16889150030429997</c:v>
                </c:pt>
                <c:pt idx="53">
                  <c:v>-0.19046289389110613</c:v>
                </c:pt>
                <c:pt idx="54">
                  <c:v>-3.4247099410456935E-2</c:v>
                </c:pt>
                <c:pt idx="55">
                  <c:v>-9.0383113072805846E-2</c:v>
                </c:pt>
                <c:pt idx="56">
                  <c:v>-0.23868710666348475</c:v>
                </c:pt>
                <c:pt idx="57">
                  <c:v>-0.16457946732603443</c:v>
                </c:pt>
                <c:pt idx="58">
                  <c:v>-0.19307061268618292</c:v>
                </c:pt>
                <c:pt idx="59">
                  <c:v>-0.21755616271994715</c:v>
                </c:pt>
                <c:pt idx="60">
                  <c:v>-8.347633559092249E-2</c:v>
                </c:pt>
                <c:pt idx="61">
                  <c:v>-0.10789946116392017</c:v>
                </c:pt>
                <c:pt idx="62">
                  <c:v>-2.2541430252093805E-2</c:v>
                </c:pt>
                <c:pt idx="63">
                  <c:v>-0.14378389461207133</c:v>
                </c:pt>
                <c:pt idx="64">
                  <c:v>-0.32550254955464741</c:v>
                </c:pt>
                <c:pt idx="65">
                  <c:v>-0.13707620164405143</c:v>
                </c:pt>
                <c:pt idx="66">
                  <c:v>-0.15066075144126453</c:v>
                </c:pt>
                <c:pt idx="67">
                  <c:v>-0.10435103532996939</c:v>
                </c:pt>
                <c:pt idx="68">
                  <c:v>-6.9303852291391424E-2</c:v>
                </c:pt>
                <c:pt idx="69">
                  <c:v>-7.2009786504774478E-2</c:v>
                </c:pt>
                <c:pt idx="70">
                  <c:v>-0.13389174170820417</c:v>
                </c:pt>
                <c:pt idx="71">
                  <c:v>-0.19262490389964379</c:v>
                </c:pt>
                <c:pt idx="72">
                  <c:v>-0.18605108298908812</c:v>
                </c:pt>
                <c:pt idx="73">
                  <c:v>-0.16629645359572032</c:v>
                </c:pt>
                <c:pt idx="74">
                  <c:v>-9.2191657401364813E-2</c:v>
                </c:pt>
                <c:pt idx="75">
                  <c:v>-0.14348098501770112</c:v>
                </c:pt>
                <c:pt idx="76">
                  <c:v>-0.34307674909267111</c:v>
                </c:pt>
                <c:pt idx="77">
                  <c:v>-0.33153904833065884</c:v>
                </c:pt>
                <c:pt idx="78">
                  <c:v>-0.35272460374894277</c:v>
                </c:pt>
                <c:pt idx="79">
                  <c:v>-0.29967311943308439</c:v>
                </c:pt>
                <c:pt idx="80">
                  <c:v>-0.28339285101377271</c:v>
                </c:pt>
                <c:pt idx="81">
                  <c:v>-0.23782653475536827</c:v>
                </c:pt>
                <c:pt idx="82">
                  <c:v>-0.21747285235810432</c:v>
                </c:pt>
                <c:pt idx="83">
                  <c:v>-0.29650240605400408</c:v>
                </c:pt>
                <c:pt idx="84">
                  <c:v>-0.31088892830963083</c:v>
                </c:pt>
                <c:pt idx="85">
                  <c:v>-0.25098159121049618</c:v>
                </c:pt>
                <c:pt idx="86">
                  <c:v>-0.19385443075662537</c:v>
                </c:pt>
                <c:pt idx="87">
                  <c:v>-0.32996208772729091</c:v>
                </c:pt>
                <c:pt idx="88">
                  <c:v>-0.3404625149500678</c:v>
                </c:pt>
                <c:pt idx="89">
                  <c:v>-0.32115095292530149</c:v>
                </c:pt>
                <c:pt idx="90">
                  <c:v>-0.2918677607321124</c:v>
                </c:pt>
                <c:pt idx="91">
                  <c:v>-0.31146631662563612</c:v>
                </c:pt>
                <c:pt idx="92">
                  <c:v>-0.30496582894451435</c:v>
                </c:pt>
                <c:pt idx="93">
                  <c:v>-0.28913731013203564</c:v>
                </c:pt>
                <c:pt idx="94">
                  <c:v>-0.27773409179651209</c:v>
                </c:pt>
                <c:pt idx="95">
                  <c:v>-0.34019795261703389</c:v>
                </c:pt>
                <c:pt idx="96">
                  <c:v>-0.25522155635236204</c:v>
                </c:pt>
                <c:pt idx="97">
                  <c:v>-0.12530939671552338</c:v>
                </c:pt>
                <c:pt idx="98">
                  <c:v>-0.28034112198129418</c:v>
                </c:pt>
                <c:pt idx="99">
                  <c:v>-0.14704861756469872</c:v>
                </c:pt>
                <c:pt idx="100">
                  <c:v>-0.23242520456869181</c:v>
                </c:pt>
                <c:pt idx="101">
                  <c:v>-0.33855192769751807</c:v>
                </c:pt>
                <c:pt idx="102">
                  <c:v>-0.13090694822843069</c:v>
                </c:pt>
                <c:pt idx="103">
                  <c:v>-0.10575915456526759</c:v>
                </c:pt>
                <c:pt idx="104">
                  <c:v>-5.1340974455702501E-2</c:v>
                </c:pt>
                <c:pt idx="105">
                  <c:v>1.7639924560672551E-2</c:v>
                </c:pt>
                <c:pt idx="106">
                  <c:v>-0.27565512096186967</c:v>
                </c:pt>
                <c:pt idx="107">
                  <c:v>-0.17751999973733984</c:v>
                </c:pt>
                <c:pt idx="108">
                  <c:v>-0.35727084307400403</c:v>
                </c:pt>
                <c:pt idx="109">
                  <c:v>-0.17123563649179757</c:v>
                </c:pt>
                <c:pt idx="110">
                  <c:v>-0.2394091525735787</c:v>
                </c:pt>
                <c:pt idx="111">
                  <c:v>-0.18383421464488223</c:v>
                </c:pt>
                <c:pt idx="112">
                  <c:v>-0.29721891005357015</c:v>
                </c:pt>
                <c:pt idx="113">
                  <c:v>-7.4103834985213446E-2</c:v>
                </c:pt>
                <c:pt idx="114">
                  <c:v>-0.19609734977029539</c:v>
                </c:pt>
                <c:pt idx="115">
                  <c:v>-0.21992811803757328</c:v>
                </c:pt>
                <c:pt idx="116">
                  <c:v>-0.1424818879587304</c:v>
                </c:pt>
                <c:pt idx="117">
                  <c:v>4.9918689922544252E-2</c:v>
                </c:pt>
                <c:pt idx="118">
                  <c:v>1.0194755715892879E-2</c:v>
                </c:pt>
                <c:pt idx="119">
                  <c:v>-7.1904850323371905E-2</c:v>
                </c:pt>
                <c:pt idx="120">
                  <c:v>-0.16062449664223891</c:v>
                </c:pt>
                <c:pt idx="121">
                  <c:v>-0.24278216313817536</c:v>
                </c:pt>
                <c:pt idx="122">
                  <c:v>-8.2863876558626676E-2</c:v>
                </c:pt>
                <c:pt idx="123">
                  <c:v>6.9950361467489994E-2</c:v>
                </c:pt>
                <c:pt idx="124">
                  <c:v>-0.12223897038644461</c:v>
                </c:pt>
                <c:pt idx="125">
                  <c:v>4.0525596074929365E-2</c:v>
                </c:pt>
                <c:pt idx="126">
                  <c:v>0.7126093202561079</c:v>
                </c:pt>
                <c:pt idx="127">
                  <c:v>-1.2012995064245203E-2</c:v>
                </c:pt>
                <c:pt idx="128">
                  <c:v>-0.30721133290243213</c:v>
                </c:pt>
                <c:pt idx="129">
                  <c:v>2.2363282658361277E-2</c:v>
                </c:pt>
                <c:pt idx="130">
                  <c:v>-0.1270478439102074</c:v>
                </c:pt>
                <c:pt idx="131">
                  <c:v>-6.2186225876324004E-2</c:v>
                </c:pt>
                <c:pt idx="132">
                  <c:v>-0.52314033647475811</c:v>
                </c:pt>
                <c:pt idx="133">
                  <c:v>-0.44446816731525141</c:v>
                </c:pt>
                <c:pt idx="134">
                  <c:v>-0.32374912863467603</c:v>
                </c:pt>
                <c:pt idx="135">
                  <c:v>-0.31276071429052271</c:v>
                </c:pt>
                <c:pt idx="136">
                  <c:v>-5.334565687829184E-2</c:v>
                </c:pt>
                <c:pt idx="137">
                  <c:v>-9.0396152501248744E-2</c:v>
                </c:pt>
                <c:pt idx="138">
                  <c:v>-4.0593854421417434E-2</c:v>
                </c:pt>
                <c:pt idx="139">
                  <c:v>-7.4576828449383487E-2</c:v>
                </c:pt>
                <c:pt idx="140">
                  <c:v>-1.8508673583195374E-2</c:v>
                </c:pt>
                <c:pt idx="141">
                  <c:v>3.2134219883317217E-2</c:v>
                </c:pt>
                <c:pt idx="142">
                  <c:v>-7.1796250212737223E-2</c:v>
                </c:pt>
                <c:pt idx="143">
                  <c:v>-0.13244311335774195</c:v>
                </c:pt>
                <c:pt idx="144">
                  <c:v>-7.8752532467001035E-2</c:v>
                </c:pt>
                <c:pt idx="145">
                  <c:v>-0.15043056992898948</c:v>
                </c:pt>
                <c:pt idx="146">
                  <c:v>9.9793875337292851E-2</c:v>
                </c:pt>
                <c:pt idx="147">
                  <c:v>-7.4370157468996861E-2</c:v>
                </c:pt>
                <c:pt idx="148">
                  <c:v>-0.33421751754629631</c:v>
                </c:pt>
                <c:pt idx="149">
                  <c:v>-0.27876852488039694</c:v>
                </c:pt>
                <c:pt idx="150">
                  <c:v>-0.15421370196382392</c:v>
                </c:pt>
                <c:pt idx="151">
                  <c:v>-0.28369480995374297</c:v>
                </c:pt>
                <c:pt idx="152">
                  <c:v>-0.10586848912910952</c:v>
                </c:pt>
                <c:pt idx="153">
                  <c:v>-0.11433915111414955</c:v>
                </c:pt>
                <c:pt idx="154">
                  <c:v>-3.2097392918303956E-2</c:v>
                </c:pt>
                <c:pt idx="155">
                  <c:v>-0.22546568762063338</c:v>
                </c:pt>
                <c:pt idx="156">
                  <c:v>-0.26957294852955427</c:v>
                </c:pt>
                <c:pt idx="157">
                  <c:v>-0.27384831777629892</c:v>
                </c:pt>
                <c:pt idx="158">
                  <c:v>-0.20142146958992915</c:v>
                </c:pt>
                <c:pt idx="159">
                  <c:v>-8.9260335413699918E-2</c:v>
                </c:pt>
                <c:pt idx="160">
                  <c:v>-0.13627153854244711</c:v>
                </c:pt>
                <c:pt idx="161">
                  <c:v>-0.20967761512324284</c:v>
                </c:pt>
                <c:pt idx="162">
                  <c:v>-0.2032715612171081</c:v>
                </c:pt>
                <c:pt idx="163">
                  <c:v>-0.2128560859943458</c:v>
                </c:pt>
                <c:pt idx="164">
                  <c:v>-1.9859828077651614E-2</c:v>
                </c:pt>
                <c:pt idx="165">
                  <c:v>-0.22091824513370051</c:v>
                </c:pt>
                <c:pt idx="166">
                  <c:v>-0.23832072281416639</c:v>
                </c:pt>
                <c:pt idx="167">
                  <c:v>-0.19793297894359427</c:v>
                </c:pt>
                <c:pt idx="168">
                  <c:v>-0.16691084723359936</c:v>
                </c:pt>
                <c:pt idx="169">
                  <c:v>-0.21747528141117758</c:v>
                </c:pt>
                <c:pt idx="170">
                  <c:v>-0.18917948007179086</c:v>
                </c:pt>
                <c:pt idx="171">
                  <c:v>-0.21211980990459442</c:v>
                </c:pt>
                <c:pt idx="172">
                  <c:v>-1.2485556414444526E-2</c:v>
                </c:pt>
                <c:pt idx="173">
                  <c:v>-1.6463790027151728E-2</c:v>
                </c:pt>
                <c:pt idx="174">
                  <c:v>-0.3752539875737142</c:v>
                </c:pt>
                <c:pt idx="175">
                  <c:v>-0.2101116686720195</c:v>
                </c:pt>
                <c:pt idx="176">
                  <c:v>-0.12285104659446025</c:v>
                </c:pt>
                <c:pt idx="177">
                  <c:v>-0.20923951687184583</c:v>
                </c:pt>
                <c:pt idx="178">
                  <c:v>-0.1193559248422061</c:v>
                </c:pt>
                <c:pt idx="179">
                  <c:v>0.23002152772438214</c:v>
                </c:pt>
                <c:pt idx="180">
                  <c:v>-0.10927168086023414</c:v>
                </c:pt>
                <c:pt idx="181">
                  <c:v>-0.21402419240333975</c:v>
                </c:pt>
                <c:pt idx="182">
                  <c:v>-0.2294113800061314</c:v>
                </c:pt>
                <c:pt idx="183">
                  <c:v>-0.23938596173291377</c:v>
                </c:pt>
                <c:pt idx="184">
                  <c:v>-0.2982346616205373</c:v>
                </c:pt>
                <c:pt idx="185">
                  <c:v>-0.19614194351977907</c:v>
                </c:pt>
                <c:pt idx="186">
                  <c:v>-0.17752507464529496</c:v>
                </c:pt>
                <c:pt idx="187">
                  <c:v>-0.11064643320091486</c:v>
                </c:pt>
                <c:pt idx="188">
                  <c:v>-6.2376947574314355E-2</c:v>
                </c:pt>
                <c:pt idx="189">
                  <c:v>-4.1445667135262397E-2</c:v>
                </c:pt>
                <c:pt idx="190">
                  <c:v>-0.15874769792152862</c:v>
                </c:pt>
                <c:pt idx="191">
                  <c:v>-0.15373712144753607</c:v>
                </c:pt>
                <c:pt idx="192">
                  <c:v>-0.12161835996636512</c:v>
                </c:pt>
                <c:pt idx="193">
                  <c:v>-8.8983549551032937E-2</c:v>
                </c:pt>
                <c:pt idx="194">
                  <c:v>-9.3014243245952297E-2</c:v>
                </c:pt>
                <c:pt idx="195">
                  <c:v>-0.12845333421288913</c:v>
                </c:pt>
                <c:pt idx="196">
                  <c:v>-0.12380787691704991</c:v>
                </c:pt>
                <c:pt idx="197">
                  <c:v>-6.4326340362852702E-2</c:v>
                </c:pt>
                <c:pt idx="198">
                  <c:v>-0.1645434722621025</c:v>
                </c:pt>
                <c:pt idx="199">
                  <c:v>-0.14196476156289631</c:v>
                </c:pt>
                <c:pt idx="200">
                  <c:v>-6.5636591237812444E-2</c:v>
                </c:pt>
                <c:pt idx="201">
                  <c:v>-0.21027470701094805</c:v>
                </c:pt>
                <c:pt idx="202">
                  <c:v>-7.5909702362501386E-2</c:v>
                </c:pt>
                <c:pt idx="203">
                  <c:v>0.23877438002465773</c:v>
                </c:pt>
                <c:pt idx="204">
                  <c:v>8.4444811940395437E-2</c:v>
                </c:pt>
                <c:pt idx="205">
                  <c:v>-7.9459704778567911E-2</c:v>
                </c:pt>
                <c:pt idx="206">
                  <c:v>-0.13705027175959789</c:v>
                </c:pt>
                <c:pt idx="207">
                  <c:v>-9.6432294843471267E-2</c:v>
                </c:pt>
                <c:pt idx="208">
                  <c:v>-0.25167768159562731</c:v>
                </c:pt>
                <c:pt idx="209">
                  <c:v>-0.21297727837892488</c:v>
                </c:pt>
                <c:pt idx="210">
                  <c:v>-0.15550484438843573</c:v>
                </c:pt>
                <c:pt idx="211">
                  <c:v>-8.8369750593836047E-2</c:v>
                </c:pt>
                <c:pt idx="212">
                  <c:v>-0.19864994303178629</c:v>
                </c:pt>
                <c:pt idx="213">
                  <c:v>-0.16221381158234305</c:v>
                </c:pt>
                <c:pt idx="214">
                  <c:v>-0.26045512103748958</c:v>
                </c:pt>
                <c:pt idx="215">
                  <c:v>0.33906468162859871</c:v>
                </c:pt>
                <c:pt idx="216">
                  <c:v>0.42450087293701144</c:v>
                </c:pt>
                <c:pt idx="217">
                  <c:v>0.2731481909270741</c:v>
                </c:pt>
                <c:pt idx="218">
                  <c:v>0.30780797170258151</c:v>
                </c:pt>
                <c:pt idx="219">
                  <c:v>1.3433535485178302E-2</c:v>
                </c:pt>
                <c:pt idx="220">
                  <c:v>0.36606237809817266</c:v>
                </c:pt>
                <c:pt idx="221">
                  <c:v>0.21081494032126927</c:v>
                </c:pt>
                <c:pt idx="222">
                  <c:v>1.3778835604967203E-3</c:v>
                </c:pt>
                <c:pt idx="223">
                  <c:v>0.95628286811764973</c:v>
                </c:pt>
                <c:pt idx="224">
                  <c:v>-0.10861221755480475</c:v>
                </c:pt>
                <c:pt idx="225">
                  <c:v>-0.2811560725451473</c:v>
                </c:pt>
                <c:pt idx="226">
                  <c:v>0.18620703300338473</c:v>
                </c:pt>
                <c:pt idx="227">
                  <c:v>-0.20442234840432971</c:v>
                </c:pt>
                <c:pt idx="228">
                  <c:v>-4.5842593930968234E-2</c:v>
                </c:pt>
                <c:pt idx="229">
                  <c:v>1.7483024987191526E-2</c:v>
                </c:pt>
                <c:pt idx="230">
                  <c:v>6.7522437977116698E-2</c:v>
                </c:pt>
                <c:pt idx="231">
                  <c:v>0.17619508232311956</c:v>
                </c:pt>
                <c:pt idx="232">
                  <c:v>0.20579738735573302</c:v>
                </c:pt>
                <c:pt idx="233">
                  <c:v>0.38255954966138311</c:v>
                </c:pt>
                <c:pt idx="234">
                  <c:v>-2.549116392496752E-2</c:v>
                </c:pt>
                <c:pt idx="235">
                  <c:v>0.10840349911411674</c:v>
                </c:pt>
                <c:pt idx="236">
                  <c:v>0.47657760525889437</c:v>
                </c:pt>
                <c:pt idx="237">
                  <c:v>0.23260635887034847</c:v>
                </c:pt>
                <c:pt idx="238">
                  <c:v>0.24276917164906223</c:v>
                </c:pt>
                <c:pt idx="239">
                  <c:v>-1.5501013982498573E-2</c:v>
                </c:pt>
                <c:pt idx="240">
                  <c:v>6.0022400825823101E-2</c:v>
                </c:pt>
                <c:pt idx="241">
                  <c:v>0.1420600072587074</c:v>
                </c:pt>
                <c:pt idx="242">
                  <c:v>0.12014735623395514</c:v>
                </c:pt>
                <c:pt idx="243">
                  <c:v>-0.15169075097876056</c:v>
                </c:pt>
                <c:pt idx="244">
                  <c:v>-0.19547547781130603</c:v>
                </c:pt>
                <c:pt idx="245">
                  <c:v>-0.18527332760028292</c:v>
                </c:pt>
                <c:pt idx="246">
                  <c:v>-1.4500919943957139E-2</c:v>
                </c:pt>
                <c:pt idx="247">
                  <c:v>-0.15633174261163796</c:v>
                </c:pt>
                <c:pt idx="248">
                  <c:v>-0.12693193592334123</c:v>
                </c:pt>
                <c:pt idx="249">
                  <c:v>4.9630911840340287E-4</c:v>
                </c:pt>
                <c:pt idx="250">
                  <c:v>0.13685728534028396</c:v>
                </c:pt>
                <c:pt idx="251">
                  <c:v>-0.13337186566227771</c:v>
                </c:pt>
                <c:pt idx="252">
                  <c:v>-0.16653104609500011</c:v>
                </c:pt>
                <c:pt idx="253">
                  <c:v>0.34895405385478834</c:v>
                </c:pt>
                <c:pt idx="254">
                  <c:v>1.0194904045942235</c:v>
                </c:pt>
                <c:pt idx="255">
                  <c:v>1.9852128770383355</c:v>
                </c:pt>
                <c:pt idx="256">
                  <c:v>0.98974595249720254</c:v>
                </c:pt>
                <c:pt idx="257">
                  <c:v>1.9022709601417849</c:v>
                </c:pt>
                <c:pt idx="258">
                  <c:v>0.88753461162870606</c:v>
                </c:pt>
                <c:pt idx="259">
                  <c:v>0.45332144939655211</c:v>
                </c:pt>
                <c:pt idx="260">
                  <c:v>0.5794407870159074</c:v>
                </c:pt>
                <c:pt idx="261">
                  <c:v>1.2447790626111661</c:v>
                </c:pt>
                <c:pt idx="262">
                  <c:v>1.7679571551385631</c:v>
                </c:pt>
                <c:pt idx="263">
                  <c:v>1.0249720737023129</c:v>
                </c:pt>
                <c:pt idx="264">
                  <c:v>0.59033883805405407</c:v>
                </c:pt>
                <c:pt idx="265">
                  <c:v>0.67087948844135825</c:v>
                </c:pt>
                <c:pt idx="266">
                  <c:v>0.38156130577974834</c:v>
                </c:pt>
                <c:pt idx="267">
                  <c:v>1.078435922501048</c:v>
                </c:pt>
                <c:pt idx="268">
                  <c:v>0.79938643502412743</c:v>
                </c:pt>
                <c:pt idx="269">
                  <c:v>1.8336701249338219</c:v>
                </c:pt>
                <c:pt idx="270">
                  <c:v>0.65800037448809567</c:v>
                </c:pt>
                <c:pt idx="271">
                  <c:v>0.60064216296073847</c:v>
                </c:pt>
                <c:pt idx="272">
                  <c:v>0.51744009041849626</c:v>
                </c:pt>
                <c:pt idx="273">
                  <c:v>0.27182731530716464</c:v>
                </c:pt>
                <c:pt idx="274">
                  <c:v>0.39994589409168618</c:v>
                </c:pt>
                <c:pt idx="275">
                  <c:v>1.0261438333777391</c:v>
                </c:pt>
                <c:pt idx="276">
                  <c:v>0.30309944611598855</c:v>
                </c:pt>
                <c:pt idx="277">
                  <c:v>-0.33429211867934927</c:v>
                </c:pt>
                <c:pt idx="278">
                  <c:v>0.19511444112205592</c:v>
                </c:pt>
                <c:pt idx="279">
                  <c:v>-0.14983224912123991</c:v>
                </c:pt>
                <c:pt idx="280">
                  <c:v>-0.15753558906164181</c:v>
                </c:pt>
                <c:pt idx="281">
                  <c:v>0.36465757810503407</c:v>
                </c:pt>
                <c:pt idx="282">
                  <c:v>-9.5371291464816155E-2</c:v>
                </c:pt>
                <c:pt idx="283">
                  <c:v>0.19884731919882034</c:v>
                </c:pt>
                <c:pt idx="284">
                  <c:v>-1.4907832248540157E-2</c:v>
                </c:pt>
                <c:pt idx="285">
                  <c:v>-3.8495843758730462E-2</c:v>
                </c:pt>
                <c:pt idx="286">
                  <c:v>-8.586264220093931E-2</c:v>
                </c:pt>
                <c:pt idx="287">
                  <c:v>9.072357448328161E-2</c:v>
                </c:pt>
                <c:pt idx="288">
                  <c:v>0.27150016181853553</c:v>
                </c:pt>
                <c:pt idx="289">
                  <c:v>4.4357572012442677E-2</c:v>
                </c:pt>
                <c:pt idx="290">
                  <c:v>5.8407362792523961E-2</c:v>
                </c:pt>
                <c:pt idx="291">
                  <c:v>2.2829243346765508E-2</c:v>
                </c:pt>
                <c:pt idx="292">
                  <c:v>-9.9741674538635833E-2</c:v>
                </c:pt>
                <c:pt idx="293">
                  <c:v>0.37148818480963092</c:v>
                </c:pt>
                <c:pt idx="294">
                  <c:v>0.35776421112736478</c:v>
                </c:pt>
                <c:pt idx="295">
                  <c:v>0.18506909195411866</c:v>
                </c:pt>
                <c:pt idx="296">
                  <c:v>0.25510818467663499</c:v>
                </c:pt>
                <c:pt idx="297">
                  <c:v>8.6348035939699322E-3</c:v>
                </c:pt>
                <c:pt idx="298">
                  <c:v>0.45532983847105957</c:v>
                </c:pt>
                <c:pt idx="299">
                  <c:v>0.48386047322185344</c:v>
                </c:pt>
                <c:pt idx="300">
                  <c:v>0.3070445785118589</c:v>
                </c:pt>
                <c:pt idx="301">
                  <c:v>-4.8925649612373917E-2</c:v>
                </c:pt>
                <c:pt idx="302">
                  <c:v>-6.1989928632826064E-3</c:v>
                </c:pt>
                <c:pt idx="303">
                  <c:v>0.93157517669765433</c:v>
                </c:pt>
                <c:pt idx="304">
                  <c:v>0.22827140979002847</c:v>
                </c:pt>
                <c:pt idx="305">
                  <c:v>0.27521129958409524</c:v>
                </c:pt>
                <c:pt idx="306">
                  <c:v>-0.13410942759912142</c:v>
                </c:pt>
                <c:pt idx="307">
                  <c:v>0.31197295175483514</c:v>
                </c:pt>
                <c:pt idx="308">
                  <c:v>0.3935231397611636</c:v>
                </c:pt>
                <c:pt idx="309">
                  <c:v>0.23580364006962157</c:v>
                </c:pt>
                <c:pt idx="310">
                  <c:v>0.89180161708661765</c:v>
                </c:pt>
                <c:pt idx="311">
                  <c:v>0.4692231926117455</c:v>
                </c:pt>
                <c:pt idx="312">
                  <c:v>8.0765115274387317E-2</c:v>
                </c:pt>
                <c:pt idx="313">
                  <c:v>0.94520155150223562</c:v>
                </c:pt>
                <c:pt idx="314">
                  <c:v>0.49860977779251386</c:v>
                </c:pt>
                <c:pt idx="315">
                  <c:v>0.31672888745496042</c:v>
                </c:pt>
                <c:pt idx="316">
                  <c:v>0.55618419308689371</c:v>
                </c:pt>
                <c:pt idx="317">
                  <c:v>0.70071855122469295</c:v>
                </c:pt>
                <c:pt idx="318">
                  <c:v>-0.13681400996475926</c:v>
                </c:pt>
                <c:pt idx="319">
                  <c:v>-0.13396998151425393</c:v>
                </c:pt>
                <c:pt idx="320">
                  <c:v>0.38030865874302494</c:v>
                </c:pt>
                <c:pt idx="321">
                  <c:v>0.12857586516822797</c:v>
                </c:pt>
                <c:pt idx="322">
                  <c:v>0.74186959952855602</c:v>
                </c:pt>
                <c:pt idx="323">
                  <c:v>1.3646651845861837</c:v>
                </c:pt>
                <c:pt idx="324">
                  <c:v>0.92584096875215938</c:v>
                </c:pt>
                <c:pt idx="325">
                  <c:v>0.27207170059291025</c:v>
                </c:pt>
                <c:pt idx="326">
                  <c:v>0.82168552121505323</c:v>
                </c:pt>
                <c:pt idx="327">
                  <c:v>0.999141737784771</c:v>
                </c:pt>
                <c:pt idx="328">
                  <c:v>0.79438855604444991</c:v>
                </c:pt>
                <c:pt idx="329">
                  <c:v>0.384095061821428</c:v>
                </c:pt>
                <c:pt idx="330">
                  <c:v>1.1184624162682382</c:v>
                </c:pt>
                <c:pt idx="331">
                  <c:v>0.5777088850632951</c:v>
                </c:pt>
                <c:pt idx="332">
                  <c:v>0.14864772763040668</c:v>
                </c:pt>
                <c:pt idx="333">
                  <c:v>0.49860889222014521</c:v>
                </c:pt>
                <c:pt idx="334">
                  <c:v>0.45126364935453772</c:v>
                </c:pt>
                <c:pt idx="335">
                  <c:v>0.698462756699885</c:v>
                </c:pt>
                <c:pt idx="336">
                  <c:v>0.16893448084575521</c:v>
                </c:pt>
                <c:pt idx="337">
                  <c:v>1.5874771443785685</c:v>
                </c:pt>
                <c:pt idx="338">
                  <c:v>1.057056818305981</c:v>
                </c:pt>
                <c:pt idx="339">
                  <c:v>0.49988438618076603</c:v>
                </c:pt>
                <c:pt idx="340">
                  <c:v>0.58391904519875815</c:v>
                </c:pt>
                <c:pt idx="341">
                  <c:v>0.4175747074720641</c:v>
                </c:pt>
                <c:pt idx="342">
                  <c:v>0.40384502041210801</c:v>
                </c:pt>
                <c:pt idx="343">
                  <c:v>0.6819340770601986</c:v>
                </c:pt>
                <c:pt idx="344">
                  <c:v>0.1039635291917613</c:v>
                </c:pt>
                <c:pt idx="345">
                  <c:v>0.40777752592440969</c:v>
                </c:pt>
                <c:pt idx="346">
                  <c:v>0.125743251786194</c:v>
                </c:pt>
                <c:pt idx="347">
                  <c:v>0.33671106719389787</c:v>
                </c:pt>
                <c:pt idx="348">
                  <c:v>0.62624041522529517</c:v>
                </c:pt>
                <c:pt idx="349">
                  <c:v>0.43808819846527475</c:v>
                </c:pt>
              </c:numCache>
            </c:numRef>
          </c:xVal>
          <c:yVal>
            <c:numRef>
              <c:f>'351 occupations'!$D$390:$D$739</c:f>
              <c:numCache>
                <c:formatCode>0.000</c:formatCode>
                <c:ptCount val="350"/>
                <c:pt idx="0">
                  <c:v>-0.42815255620610376</c:v>
                </c:pt>
                <c:pt idx="1">
                  <c:v>-0.48213313289412157</c:v>
                </c:pt>
                <c:pt idx="2">
                  <c:v>3.6547493037143712E-2</c:v>
                </c:pt>
                <c:pt idx="3">
                  <c:v>5.005635695877541E-2</c:v>
                </c:pt>
                <c:pt idx="4">
                  <c:v>0.30938847421295057</c:v>
                </c:pt>
                <c:pt idx="5">
                  <c:v>0.15362879310730931</c:v>
                </c:pt>
                <c:pt idx="6">
                  <c:v>0.52526815291179341</c:v>
                </c:pt>
                <c:pt idx="7">
                  <c:v>0.28974677134451021</c:v>
                </c:pt>
                <c:pt idx="8">
                  <c:v>0.48339421055155624</c:v>
                </c:pt>
                <c:pt idx="9">
                  <c:v>0.39954262842956689</c:v>
                </c:pt>
                <c:pt idx="10">
                  <c:v>0.2806721246417842</c:v>
                </c:pt>
                <c:pt idx="11">
                  <c:v>0.42243299415256763</c:v>
                </c:pt>
                <c:pt idx="12">
                  <c:v>0.42527918868450637</c:v>
                </c:pt>
                <c:pt idx="13">
                  <c:v>-0.18956998804418052</c:v>
                </c:pt>
                <c:pt idx="14">
                  <c:v>0.25605920863519249</c:v>
                </c:pt>
                <c:pt idx="15">
                  <c:v>-5.4375789298941136E-2</c:v>
                </c:pt>
                <c:pt idx="16">
                  <c:v>0.34401168086253364</c:v>
                </c:pt>
                <c:pt idx="17">
                  <c:v>0.43686769006667753</c:v>
                </c:pt>
                <c:pt idx="18">
                  <c:v>3.5194485315021971E-2</c:v>
                </c:pt>
                <c:pt idx="19">
                  <c:v>-0.11923334649280032</c:v>
                </c:pt>
                <c:pt idx="20">
                  <c:v>-0.38341357143736754</c:v>
                </c:pt>
                <c:pt idx="21">
                  <c:v>-0.17868076654833179</c:v>
                </c:pt>
                <c:pt idx="22">
                  <c:v>-4.1072580439058072E-2</c:v>
                </c:pt>
                <c:pt idx="23">
                  <c:v>0.42422466417282167</c:v>
                </c:pt>
                <c:pt idx="24">
                  <c:v>0.26827342632604773</c:v>
                </c:pt>
                <c:pt idx="25">
                  <c:v>0.13025993026584254</c:v>
                </c:pt>
                <c:pt idx="26">
                  <c:v>0.21147353645772279</c:v>
                </c:pt>
                <c:pt idx="27">
                  <c:v>-1.0304243527180585E-2</c:v>
                </c:pt>
                <c:pt idx="28">
                  <c:v>-2.1248061563395888E-2</c:v>
                </c:pt>
                <c:pt idx="29">
                  <c:v>0.1029764650878397</c:v>
                </c:pt>
                <c:pt idx="30">
                  <c:v>0.58558280067079105</c:v>
                </c:pt>
                <c:pt idx="31">
                  <c:v>0.10186352627050521</c:v>
                </c:pt>
                <c:pt idx="32">
                  <c:v>2.535557765210297E-2</c:v>
                </c:pt>
                <c:pt idx="33">
                  <c:v>0.58742628303845579</c:v>
                </c:pt>
                <c:pt idx="34">
                  <c:v>-8.4819337134050807E-2</c:v>
                </c:pt>
                <c:pt idx="35">
                  <c:v>-0.3501615678421735</c:v>
                </c:pt>
                <c:pt idx="36">
                  <c:v>6.127987964507748E-2</c:v>
                </c:pt>
                <c:pt idx="37">
                  <c:v>7.049101552969067E-2</c:v>
                </c:pt>
                <c:pt idx="38">
                  <c:v>-0.11750612399103186</c:v>
                </c:pt>
                <c:pt idx="39">
                  <c:v>-0.12068040771026732</c:v>
                </c:pt>
                <c:pt idx="40">
                  <c:v>0.18007299286500608</c:v>
                </c:pt>
                <c:pt idx="41">
                  <c:v>0.27757198182927517</c:v>
                </c:pt>
                <c:pt idx="42">
                  <c:v>0.11635844082195518</c:v>
                </c:pt>
                <c:pt idx="43">
                  <c:v>4.4040462456930329E-2</c:v>
                </c:pt>
                <c:pt idx="44">
                  <c:v>-1.4698441998339019E-2</c:v>
                </c:pt>
                <c:pt idx="45">
                  <c:v>0.21119827148117365</c:v>
                </c:pt>
                <c:pt idx="46">
                  <c:v>0.18660526180590997</c:v>
                </c:pt>
                <c:pt idx="47">
                  <c:v>-7.7892567450669428E-2</c:v>
                </c:pt>
                <c:pt idx="48">
                  <c:v>-0.16072238987091766</c:v>
                </c:pt>
                <c:pt idx="49">
                  <c:v>-0.11741705687324201</c:v>
                </c:pt>
                <c:pt idx="50">
                  <c:v>-0.23473723266142332</c:v>
                </c:pt>
                <c:pt idx="51">
                  <c:v>-1.6298655824244179E-2</c:v>
                </c:pt>
                <c:pt idx="52">
                  <c:v>-4.8105345515984353E-3</c:v>
                </c:pt>
                <c:pt idx="53">
                  <c:v>-2.4944464839648819E-2</c:v>
                </c:pt>
                <c:pt idx="54">
                  <c:v>-0.20366645504472086</c:v>
                </c:pt>
                <c:pt idx="55">
                  <c:v>-5.5897031158822316E-2</c:v>
                </c:pt>
                <c:pt idx="56">
                  <c:v>-0.12997170345527645</c:v>
                </c:pt>
                <c:pt idx="57">
                  <c:v>5.1065041199842513E-3</c:v>
                </c:pt>
                <c:pt idx="58">
                  <c:v>-0.13189583509150893</c:v>
                </c:pt>
                <c:pt idx="59">
                  <c:v>0.1888526352932231</c:v>
                </c:pt>
                <c:pt idx="60">
                  <c:v>-0.11878068065230121</c:v>
                </c:pt>
                <c:pt idx="61">
                  <c:v>-0.17641485940343715</c:v>
                </c:pt>
                <c:pt idx="62">
                  <c:v>-9.6616143602580071E-2</c:v>
                </c:pt>
                <c:pt idx="63">
                  <c:v>-6.4393147041818477E-2</c:v>
                </c:pt>
                <c:pt idx="64">
                  <c:v>0.15106607329372612</c:v>
                </c:pt>
                <c:pt idx="65">
                  <c:v>-0.35085550581417596</c:v>
                </c:pt>
                <c:pt idx="66">
                  <c:v>-0.23416291922740573</c:v>
                </c:pt>
                <c:pt idx="67">
                  <c:v>-0.39509675177951026</c:v>
                </c:pt>
                <c:pt idx="68">
                  <c:v>-0.30891567374655682</c:v>
                </c:pt>
                <c:pt idx="69">
                  <c:v>-0.20085022668862235</c:v>
                </c:pt>
                <c:pt idx="70">
                  <c:v>-0.34064611286188889</c:v>
                </c:pt>
                <c:pt idx="71">
                  <c:v>0.25450046313716895</c:v>
                </c:pt>
                <c:pt idx="72">
                  <c:v>-0.1491564546757331</c:v>
                </c:pt>
                <c:pt idx="73">
                  <c:v>-0.34187197364988864</c:v>
                </c:pt>
                <c:pt idx="74">
                  <c:v>4.3699453091003163E-2</c:v>
                </c:pt>
                <c:pt idx="75">
                  <c:v>-0.277138176731478</c:v>
                </c:pt>
                <c:pt idx="76">
                  <c:v>0.52975394437157963</c:v>
                </c:pt>
                <c:pt idx="77">
                  <c:v>0.45640206964670216</c:v>
                </c:pt>
                <c:pt idx="78">
                  <c:v>0.56778232504988224</c:v>
                </c:pt>
                <c:pt idx="79">
                  <c:v>0.47903754559434997</c:v>
                </c:pt>
                <c:pt idx="80">
                  <c:v>0.53792603262756156</c:v>
                </c:pt>
                <c:pt idx="81">
                  <c:v>0.31131476574750211</c:v>
                </c:pt>
                <c:pt idx="82">
                  <c:v>0.10961451275429446</c:v>
                </c:pt>
                <c:pt idx="83">
                  <c:v>0.38489267107190428</c:v>
                </c:pt>
                <c:pt idx="84">
                  <c:v>0.36004475774629996</c:v>
                </c:pt>
                <c:pt idx="85">
                  <c:v>0.11145526092204704</c:v>
                </c:pt>
                <c:pt idx="86">
                  <c:v>0.2719831983684598</c:v>
                </c:pt>
                <c:pt idx="87">
                  <c:v>0.44022550887115136</c:v>
                </c:pt>
                <c:pt idx="88">
                  <c:v>0.2837453051861909</c:v>
                </c:pt>
                <c:pt idx="89">
                  <c:v>0.21811436217589042</c:v>
                </c:pt>
                <c:pt idx="90">
                  <c:v>0.20220535214648425</c:v>
                </c:pt>
                <c:pt idx="91">
                  <c:v>0.26793162239076751</c:v>
                </c:pt>
                <c:pt idx="92">
                  <c:v>0.37335018194031622</c:v>
                </c:pt>
                <c:pt idx="93">
                  <c:v>0.32939118566576742</c:v>
                </c:pt>
                <c:pt idx="94">
                  <c:v>0.46706085709376233</c:v>
                </c:pt>
                <c:pt idx="95">
                  <c:v>0.35120783599375949</c:v>
                </c:pt>
                <c:pt idx="96">
                  <c:v>0.26144782966631858</c:v>
                </c:pt>
                <c:pt idx="97">
                  <c:v>-0.10525586665970685</c:v>
                </c:pt>
                <c:pt idx="98">
                  <c:v>0.51927383688947548</c:v>
                </c:pt>
                <c:pt idx="99">
                  <c:v>5.6711312271660493E-2</c:v>
                </c:pt>
                <c:pt idx="100">
                  <c:v>0.30280694875107655</c:v>
                </c:pt>
                <c:pt idx="101">
                  <c:v>0.37020312795917715</c:v>
                </c:pt>
                <c:pt idx="102">
                  <c:v>0.13000140243421937</c:v>
                </c:pt>
                <c:pt idx="103">
                  <c:v>-0.17181839032952298</c:v>
                </c:pt>
                <c:pt idx="104">
                  <c:v>-0.26479977959133427</c:v>
                </c:pt>
                <c:pt idx="105">
                  <c:v>-0.13971572783932171</c:v>
                </c:pt>
                <c:pt idx="106">
                  <c:v>0.1592974894755107</c:v>
                </c:pt>
                <c:pt idx="107">
                  <c:v>-8.6273054525896398E-2</c:v>
                </c:pt>
                <c:pt idx="108">
                  <c:v>0.99162371246066161</c:v>
                </c:pt>
                <c:pt idx="109">
                  <c:v>3.4364312750960579E-2</c:v>
                </c:pt>
                <c:pt idx="110">
                  <c:v>0.20925585399164226</c:v>
                </c:pt>
                <c:pt idx="111">
                  <c:v>0.40248196245368612</c:v>
                </c:pt>
                <c:pt idx="112">
                  <c:v>0.10625074981351081</c:v>
                </c:pt>
                <c:pt idx="113">
                  <c:v>1.9489321951751237E-2</c:v>
                </c:pt>
                <c:pt idx="114">
                  <c:v>-0.12647219281607724</c:v>
                </c:pt>
                <c:pt idx="115">
                  <c:v>6.9413480991192683E-2</c:v>
                </c:pt>
                <c:pt idx="116">
                  <c:v>-0.16713251963709433</c:v>
                </c:pt>
                <c:pt idx="117">
                  <c:v>-0.16913467611917463</c:v>
                </c:pt>
                <c:pt idx="118">
                  <c:v>-0.21674457019247753</c:v>
                </c:pt>
                <c:pt idx="119">
                  <c:v>-8.8051696375781266E-2</c:v>
                </c:pt>
                <c:pt idx="120">
                  <c:v>-0.18632264520577804</c:v>
                </c:pt>
                <c:pt idx="121">
                  <c:v>-0.12711941125366838</c:v>
                </c:pt>
                <c:pt idx="122">
                  <c:v>-5.7834688315807681E-2</c:v>
                </c:pt>
                <c:pt idx="123">
                  <c:v>-0.16646173965465808</c:v>
                </c:pt>
                <c:pt idx="124">
                  <c:v>-7.8829282216779359E-2</c:v>
                </c:pt>
                <c:pt idx="125">
                  <c:v>-0.11555615195478124</c:v>
                </c:pt>
                <c:pt idx="126">
                  <c:v>0.15834061119520818</c:v>
                </c:pt>
                <c:pt idx="127">
                  <c:v>-0.48540532894851018</c:v>
                </c:pt>
                <c:pt idx="128">
                  <c:v>-0.11414416912812078</c:v>
                </c:pt>
                <c:pt idx="129">
                  <c:v>1.299805680142504E-3</c:v>
                </c:pt>
                <c:pt idx="130">
                  <c:v>-4.4694472169420678E-2</c:v>
                </c:pt>
                <c:pt idx="131">
                  <c:v>-0.29387014450018434</c:v>
                </c:pt>
                <c:pt idx="132">
                  <c:v>0.44058412923357904</c:v>
                </c:pt>
                <c:pt idx="133">
                  <c:v>0.40507828047264144</c:v>
                </c:pt>
                <c:pt idx="134">
                  <c:v>0.21161223766527851</c:v>
                </c:pt>
                <c:pt idx="135">
                  <c:v>0.19059346324815643</c:v>
                </c:pt>
                <c:pt idx="136">
                  <c:v>-0.22080391519812481</c:v>
                </c:pt>
                <c:pt idx="137">
                  <c:v>-0.25316103342101492</c:v>
                </c:pt>
                <c:pt idx="138">
                  <c:v>-0.20750667271209716</c:v>
                </c:pt>
                <c:pt idx="139">
                  <c:v>-0.3389284699353024</c:v>
                </c:pt>
                <c:pt idx="140">
                  <c:v>-0.25693005345382408</c:v>
                </c:pt>
                <c:pt idx="141">
                  <c:v>-6.5687828225557007E-2</c:v>
                </c:pt>
                <c:pt idx="142">
                  <c:v>-0.18569901999922978</c:v>
                </c:pt>
                <c:pt idx="143">
                  <c:v>-0.12728187541030717</c:v>
                </c:pt>
                <c:pt idx="144">
                  <c:v>-0.16615448797580379</c:v>
                </c:pt>
                <c:pt idx="145">
                  <c:v>-5.9509275901953672E-2</c:v>
                </c:pt>
                <c:pt idx="146">
                  <c:v>-0.16157714995923023</c:v>
                </c:pt>
                <c:pt idx="147">
                  <c:v>-0.10182350961168966</c:v>
                </c:pt>
                <c:pt idx="148">
                  <c:v>0.29948094060563513</c:v>
                </c:pt>
                <c:pt idx="149">
                  <c:v>0.46326434692163021</c:v>
                </c:pt>
                <c:pt idx="150">
                  <c:v>2.7353856456483486E-2</c:v>
                </c:pt>
                <c:pt idx="151">
                  <c:v>0.27228424400787693</c:v>
                </c:pt>
                <c:pt idx="152">
                  <c:v>-3.9611190183774757E-2</c:v>
                </c:pt>
                <c:pt idx="153">
                  <c:v>-3.3143840242658242E-2</c:v>
                </c:pt>
                <c:pt idx="154">
                  <c:v>7.658614476264633E-2</c:v>
                </c:pt>
                <c:pt idx="155">
                  <c:v>0.20719877416107488</c:v>
                </c:pt>
                <c:pt idx="156">
                  <c:v>0.36162974269614934</c:v>
                </c:pt>
                <c:pt idx="157">
                  <c:v>0.32604447011949722</c:v>
                </c:pt>
                <c:pt idx="158">
                  <c:v>9.1574467478414412E-3</c:v>
                </c:pt>
                <c:pt idx="159">
                  <c:v>6.116329503396651E-2</c:v>
                </c:pt>
                <c:pt idx="160">
                  <c:v>8.6487286908024513E-2</c:v>
                </c:pt>
                <c:pt idx="161">
                  <c:v>0.15061135426676231</c:v>
                </c:pt>
                <c:pt idx="162">
                  <c:v>0.26350676696769959</c:v>
                </c:pt>
                <c:pt idx="163">
                  <c:v>0.24290307325742899</c:v>
                </c:pt>
                <c:pt idx="164">
                  <c:v>-7.3445060138330437E-2</c:v>
                </c:pt>
                <c:pt idx="165">
                  <c:v>-0.208724086509366</c:v>
                </c:pt>
                <c:pt idx="166">
                  <c:v>-0.22799006447270212</c:v>
                </c:pt>
                <c:pt idx="167">
                  <c:v>-0.25076679403524715</c:v>
                </c:pt>
                <c:pt idx="168">
                  <c:v>-0.17995109298063347</c:v>
                </c:pt>
                <c:pt idx="169">
                  <c:v>-0.26034713818194477</c:v>
                </c:pt>
                <c:pt idx="170">
                  <c:v>-0.19588051106572887</c:v>
                </c:pt>
                <c:pt idx="171">
                  <c:v>-2.2838614229554043E-2</c:v>
                </c:pt>
                <c:pt idx="172">
                  <c:v>-0.32294315599335921</c:v>
                </c:pt>
                <c:pt idx="173">
                  <c:v>-0.31732413722164576</c:v>
                </c:pt>
                <c:pt idx="174">
                  <c:v>0.41049492370827689</c:v>
                </c:pt>
                <c:pt idx="175">
                  <c:v>-7.983931938706347E-2</c:v>
                </c:pt>
                <c:pt idx="176">
                  <c:v>-5.7660801442088523E-2</c:v>
                </c:pt>
                <c:pt idx="177">
                  <c:v>-4.6668639005030751E-2</c:v>
                </c:pt>
                <c:pt idx="178">
                  <c:v>-0.11966782879370987</c:v>
                </c:pt>
                <c:pt idx="179">
                  <c:v>0.16282303688523145</c:v>
                </c:pt>
                <c:pt idx="180">
                  <c:v>-9.1074525002615189E-2</c:v>
                </c:pt>
                <c:pt idx="181">
                  <c:v>0.13935331006300311</c:v>
                </c:pt>
                <c:pt idx="182">
                  <c:v>4.9259345885011289E-2</c:v>
                </c:pt>
                <c:pt idx="183">
                  <c:v>9.824665500032595E-2</c:v>
                </c:pt>
                <c:pt idx="184">
                  <c:v>0.11821553847582927</c:v>
                </c:pt>
                <c:pt idx="185">
                  <c:v>9.478787878988636E-3</c:v>
                </c:pt>
                <c:pt idx="186">
                  <c:v>-0.14065458776274162</c:v>
                </c:pt>
                <c:pt idx="187">
                  <c:v>-0.1506524235110428</c:v>
                </c:pt>
                <c:pt idx="188">
                  <c:v>-9.052639403575781E-2</c:v>
                </c:pt>
                <c:pt idx="189">
                  <c:v>-9.0860796805911373E-2</c:v>
                </c:pt>
                <c:pt idx="190">
                  <c:v>-5.7339781160694638E-2</c:v>
                </c:pt>
                <c:pt idx="191">
                  <c:v>-9.7864585550486907E-3</c:v>
                </c:pt>
                <c:pt idx="192">
                  <c:v>4.932102461435469E-2</c:v>
                </c:pt>
                <c:pt idx="193">
                  <c:v>-2.0149192365641718E-2</c:v>
                </c:pt>
                <c:pt idx="194">
                  <c:v>5.5505078458020652E-3</c:v>
                </c:pt>
                <c:pt idx="195">
                  <c:v>0.26285873779977731</c:v>
                </c:pt>
                <c:pt idx="196">
                  <c:v>4.7294724423792137E-2</c:v>
                </c:pt>
                <c:pt idx="197">
                  <c:v>-1.5746401129560772E-2</c:v>
                </c:pt>
                <c:pt idx="198">
                  <c:v>-0.12735358290968102</c:v>
                </c:pt>
                <c:pt idx="199">
                  <c:v>0.13159860952559219</c:v>
                </c:pt>
                <c:pt idx="200">
                  <c:v>-0.1400160833694831</c:v>
                </c:pt>
                <c:pt idx="201">
                  <c:v>7.3020881525973413E-2</c:v>
                </c:pt>
                <c:pt idx="202">
                  <c:v>-0.11601557100328369</c:v>
                </c:pt>
                <c:pt idx="203">
                  <c:v>-4.9970862851470413E-2</c:v>
                </c:pt>
                <c:pt idx="204">
                  <c:v>4.2712054190526269E-3</c:v>
                </c:pt>
                <c:pt idx="205">
                  <c:v>-0.15784405776668356</c:v>
                </c:pt>
                <c:pt idx="206">
                  <c:v>-0.17648715332424253</c:v>
                </c:pt>
                <c:pt idx="207">
                  <c:v>-0.39183461169780898</c:v>
                </c:pt>
                <c:pt idx="208">
                  <c:v>0.58052631581477565</c:v>
                </c:pt>
                <c:pt idx="209">
                  <c:v>-0.16473792771233575</c:v>
                </c:pt>
                <c:pt idx="210">
                  <c:v>-2.1710017545310371E-2</c:v>
                </c:pt>
                <c:pt idx="211">
                  <c:v>-8.4369560421089576E-2</c:v>
                </c:pt>
                <c:pt idx="212">
                  <c:v>0.1315409973515938</c:v>
                </c:pt>
                <c:pt idx="213">
                  <c:v>-0.32115482466447209</c:v>
                </c:pt>
                <c:pt idx="214">
                  <c:v>-4.3824575634940341E-2</c:v>
                </c:pt>
                <c:pt idx="215">
                  <c:v>0.25662804680294377</c:v>
                </c:pt>
                <c:pt idx="216">
                  <c:v>0.29097230229114152</c:v>
                </c:pt>
                <c:pt idx="217">
                  <c:v>0.40230626180053713</c:v>
                </c:pt>
                <c:pt idx="218">
                  <c:v>-0.14050074570165069</c:v>
                </c:pt>
                <c:pt idx="219">
                  <c:v>-9.4668908650112349E-2</c:v>
                </c:pt>
                <c:pt idx="220">
                  <c:v>0.16707917297109615</c:v>
                </c:pt>
                <c:pt idx="221">
                  <c:v>2.8159683525573586E-2</c:v>
                </c:pt>
                <c:pt idx="222">
                  <c:v>-0.30004326914521701</c:v>
                </c:pt>
                <c:pt idx="223">
                  <c:v>0.34599538871843966</c:v>
                </c:pt>
                <c:pt idx="224">
                  <c:v>-0.50472056642299268</c:v>
                </c:pt>
                <c:pt idx="225">
                  <c:v>-0.11879126149527008</c:v>
                </c:pt>
                <c:pt idx="226">
                  <c:v>-0.15486701715318305</c:v>
                </c:pt>
                <c:pt idx="227">
                  <c:v>-0.12175481914720032</c:v>
                </c:pt>
                <c:pt idx="228">
                  <c:v>-0.1385181207499642</c:v>
                </c:pt>
                <c:pt idx="229">
                  <c:v>7.1127112441448804E-3</c:v>
                </c:pt>
                <c:pt idx="230">
                  <c:v>-3.8146005597701059E-2</c:v>
                </c:pt>
                <c:pt idx="231">
                  <c:v>-0.12431703862308524</c:v>
                </c:pt>
                <c:pt idx="232">
                  <c:v>-0.14419167492755836</c:v>
                </c:pt>
                <c:pt idx="233">
                  <c:v>3.6646265636955853E-2</c:v>
                </c:pt>
                <c:pt idx="234">
                  <c:v>4.9126074137676772E-2</c:v>
                </c:pt>
                <c:pt idx="235">
                  <c:v>-9.100131071935226E-2</c:v>
                </c:pt>
                <c:pt idx="236">
                  <c:v>0.43390678883137584</c:v>
                </c:pt>
                <c:pt idx="237">
                  <c:v>-0.13570746740575182</c:v>
                </c:pt>
                <c:pt idx="238">
                  <c:v>-0.10180408937995117</c:v>
                </c:pt>
                <c:pt idx="239">
                  <c:v>-0.33260839397265185</c:v>
                </c:pt>
                <c:pt idx="240">
                  <c:v>-0.35514244671896045</c:v>
                </c:pt>
                <c:pt idx="241">
                  <c:v>-0.32421959241686982</c:v>
                </c:pt>
                <c:pt idx="242">
                  <c:v>-0.34191518171071478</c:v>
                </c:pt>
                <c:pt idx="243">
                  <c:v>-0.47131410780987348</c:v>
                </c:pt>
                <c:pt idx="244">
                  <c:v>-0.30422947374642778</c:v>
                </c:pt>
                <c:pt idx="245">
                  <c:v>-0.16809930068764187</c:v>
                </c:pt>
                <c:pt idx="246">
                  <c:v>-3.1972258168974074E-2</c:v>
                </c:pt>
                <c:pt idx="247">
                  <c:v>-0.27601080054669624</c:v>
                </c:pt>
                <c:pt idx="248">
                  <c:v>-0.78303822252518684</c:v>
                </c:pt>
                <c:pt idx="249">
                  <c:v>-0.54893317598511782</c:v>
                </c:pt>
                <c:pt idx="250">
                  <c:v>-0.35176770709248012</c:v>
                </c:pt>
                <c:pt idx="251">
                  <c:v>-0.5514087699125203</c:v>
                </c:pt>
                <c:pt idx="252">
                  <c:v>-0.80919342555291118</c:v>
                </c:pt>
                <c:pt idx="253">
                  <c:v>-0.27435419209293915</c:v>
                </c:pt>
                <c:pt idx="254">
                  <c:v>0.36725568665428465</c:v>
                </c:pt>
                <c:pt idx="255">
                  <c:v>0.57576927299159775</c:v>
                </c:pt>
                <c:pt idx="256">
                  <c:v>0.24172602388737616</c:v>
                </c:pt>
                <c:pt idx="257">
                  <c:v>0.56522847898216977</c:v>
                </c:pt>
                <c:pt idx="258">
                  <c:v>9.5729528716549508E-2</c:v>
                </c:pt>
                <c:pt idx="259">
                  <c:v>0.10844881443279365</c:v>
                </c:pt>
                <c:pt idx="260">
                  <c:v>-7.2048139264064892E-2</c:v>
                </c:pt>
                <c:pt idx="261">
                  <c:v>0.34193981726134931</c:v>
                </c:pt>
                <c:pt idx="262">
                  <c:v>0.52440836371264687</c:v>
                </c:pt>
                <c:pt idx="263">
                  <c:v>0.1950522008057004</c:v>
                </c:pt>
                <c:pt idx="264">
                  <c:v>1.9821741366321827E-2</c:v>
                </c:pt>
                <c:pt idx="265">
                  <c:v>-4.4518992574283489E-2</c:v>
                </c:pt>
                <c:pt idx="266">
                  <c:v>-0.14144443649098673</c:v>
                </c:pt>
                <c:pt idx="267">
                  <c:v>0.19628154006644191</c:v>
                </c:pt>
                <c:pt idx="268">
                  <c:v>-5.8299156521957468E-3</c:v>
                </c:pt>
                <c:pt idx="269">
                  <c:v>0.55886141939689438</c:v>
                </c:pt>
                <c:pt idx="270">
                  <c:v>-1.1422379907021333E-3</c:v>
                </c:pt>
                <c:pt idx="271">
                  <c:v>-8.292373492935555E-2</c:v>
                </c:pt>
                <c:pt idx="272">
                  <c:v>-0.13086992827654972</c:v>
                </c:pt>
                <c:pt idx="273">
                  <c:v>-0.12917769183240405</c:v>
                </c:pt>
                <c:pt idx="274">
                  <c:v>-0.21284265434382504</c:v>
                </c:pt>
                <c:pt idx="275">
                  <c:v>0.17713699037845024</c:v>
                </c:pt>
                <c:pt idx="276">
                  <c:v>-0.2148552226420149</c:v>
                </c:pt>
                <c:pt idx="277">
                  <c:v>0.1000662848355665</c:v>
                </c:pt>
                <c:pt idx="278">
                  <c:v>-0.26417035802331085</c:v>
                </c:pt>
                <c:pt idx="279">
                  <c:v>-0.15940647912120667</c:v>
                </c:pt>
                <c:pt idx="280">
                  <c:v>-6.2509660649782237E-2</c:v>
                </c:pt>
                <c:pt idx="281">
                  <c:v>-0.19805081693590226</c:v>
                </c:pt>
                <c:pt idx="282">
                  <c:v>-0.40087999682357089</c:v>
                </c:pt>
                <c:pt idx="283">
                  <c:v>-0.198809283610836</c:v>
                </c:pt>
                <c:pt idx="284">
                  <c:v>-0.38446828436753583</c:v>
                </c:pt>
                <c:pt idx="285">
                  <c:v>-0.27445807401727845</c:v>
                </c:pt>
                <c:pt idx="286">
                  <c:v>-0.29052195201784003</c:v>
                </c:pt>
                <c:pt idx="287">
                  <c:v>-0.37077784158347576</c:v>
                </c:pt>
                <c:pt idx="288">
                  <c:v>-0.17798266284851708</c:v>
                </c:pt>
                <c:pt idx="289">
                  <c:v>-0.33615129610227545</c:v>
                </c:pt>
                <c:pt idx="290">
                  <c:v>-0.16698141388246479</c:v>
                </c:pt>
                <c:pt idx="291">
                  <c:v>-0.24680978570941492</c:v>
                </c:pt>
                <c:pt idx="292">
                  <c:v>-0.1595317011846307</c:v>
                </c:pt>
                <c:pt idx="293">
                  <c:v>-0.17002139299066868</c:v>
                </c:pt>
                <c:pt idx="294">
                  <c:v>-0.16046147082937645</c:v>
                </c:pt>
                <c:pt idx="295">
                  <c:v>-0.10366937229334887</c:v>
                </c:pt>
                <c:pt idx="296">
                  <c:v>-0.11224379300203682</c:v>
                </c:pt>
                <c:pt idx="297">
                  <c:v>-0.37159751968097282</c:v>
                </c:pt>
                <c:pt idx="298">
                  <c:v>-0.15755014193931136</c:v>
                </c:pt>
                <c:pt idx="299">
                  <c:v>6.7242702318391731E-2</c:v>
                </c:pt>
                <c:pt idx="300">
                  <c:v>6.0044969322399389E-2</c:v>
                </c:pt>
                <c:pt idx="301">
                  <c:v>4.7565890355298103E-2</c:v>
                </c:pt>
                <c:pt idx="302">
                  <c:v>-0.45869891648696143</c:v>
                </c:pt>
                <c:pt idx="303">
                  <c:v>3.8770327002878385E-2</c:v>
                </c:pt>
                <c:pt idx="304">
                  <c:v>-0.18237272878115834</c:v>
                </c:pt>
                <c:pt idx="305">
                  <c:v>-0.18130105554514708</c:v>
                </c:pt>
                <c:pt idx="306">
                  <c:v>-0.40871793429977826</c:v>
                </c:pt>
                <c:pt idx="307">
                  <c:v>-0.14467223454866115</c:v>
                </c:pt>
                <c:pt idx="308">
                  <c:v>-6.3173311973693067E-2</c:v>
                </c:pt>
                <c:pt idx="309">
                  <c:v>-0.11761988265537943</c:v>
                </c:pt>
                <c:pt idx="310">
                  <c:v>0.21623704985066328</c:v>
                </c:pt>
                <c:pt idx="311">
                  <c:v>-0.10765902738119582</c:v>
                </c:pt>
                <c:pt idx="312">
                  <c:v>-4.2022110120682153E-2</c:v>
                </c:pt>
                <c:pt idx="313">
                  <c:v>7.8820467914328757E-2</c:v>
                </c:pt>
                <c:pt idx="314">
                  <c:v>-5.0804426458340754E-2</c:v>
                </c:pt>
                <c:pt idx="315">
                  <c:v>-0.20984663190781719</c:v>
                </c:pt>
                <c:pt idx="316">
                  <c:v>-2.9634142208641672E-2</c:v>
                </c:pt>
                <c:pt idx="317">
                  <c:v>0.12111397727085674</c:v>
                </c:pt>
                <c:pt idx="318">
                  <c:v>-0.48861652009277723</c:v>
                </c:pt>
                <c:pt idx="319">
                  <c:v>-0.55194166996395655</c:v>
                </c:pt>
                <c:pt idx="320">
                  <c:v>4.6249672873650297E-2</c:v>
                </c:pt>
                <c:pt idx="321">
                  <c:v>-0.24105550308560089</c:v>
                </c:pt>
                <c:pt idx="322">
                  <c:v>7.5312208890927559E-2</c:v>
                </c:pt>
                <c:pt idx="323">
                  <c:v>0.30694264732699744</c:v>
                </c:pt>
                <c:pt idx="324">
                  <c:v>0.13019752385670744</c:v>
                </c:pt>
                <c:pt idx="325">
                  <c:v>-0.10095533586490801</c:v>
                </c:pt>
                <c:pt idx="326">
                  <c:v>0.24843526173160679</c:v>
                </c:pt>
                <c:pt idx="327">
                  <c:v>0.21681237937713577</c:v>
                </c:pt>
                <c:pt idx="328">
                  <c:v>0.1116958512474467</c:v>
                </c:pt>
                <c:pt idx="329">
                  <c:v>-5.7916470571603589E-2</c:v>
                </c:pt>
                <c:pt idx="330">
                  <c:v>0.32573073000701952</c:v>
                </c:pt>
                <c:pt idx="331">
                  <c:v>0.1009828232439082</c:v>
                </c:pt>
                <c:pt idx="332">
                  <c:v>-0.19230452059031497</c:v>
                </c:pt>
                <c:pt idx="333">
                  <c:v>-0.33263006719109095</c:v>
                </c:pt>
                <c:pt idx="334">
                  <c:v>-0.17232811008121995</c:v>
                </c:pt>
                <c:pt idx="335">
                  <c:v>-0.12258573939801122</c:v>
                </c:pt>
                <c:pt idx="336">
                  <c:v>-0.51501846294681697</c:v>
                </c:pt>
                <c:pt idx="337">
                  <c:v>0.43801002872861694</c:v>
                </c:pt>
                <c:pt idx="338">
                  <c:v>0.17883266478321228</c:v>
                </c:pt>
                <c:pt idx="339">
                  <c:v>-6.8999688512417862E-2</c:v>
                </c:pt>
                <c:pt idx="340">
                  <c:v>0.14873068123350994</c:v>
                </c:pt>
                <c:pt idx="341">
                  <c:v>-0.10531009630180833</c:v>
                </c:pt>
                <c:pt idx="342">
                  <c:v>0.28911400211452704</c:v>
                </c:pt>
                <c:pt idx="343">
                  <c:v>0.16974723278849588</c:v>
                </c:pt>
                <c:pt idx="344">
                  <c:v>-0.43215240810215882</c:v>
                </c:pt>
                <c:pt idx="345">
                  <c:v>-9.1192418520246135E-2</c:v>
                </c:pt>
                <c:pt idx="346">
                  <c:v>-0.46647211307458175</c:v>
                </c:pt>
                <c:pt idx="347">
                  <c:v>-7.4806316545071957E-2</c:v>
                </c:pt>
                <c:pt idx="348">
                  <c:v>-4.5343380458073256E-2</c:v>
                </c:pt>
                <c:pt idx="349">
                  <c:v>-0.22141183850691393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5E-D208-4C4D-8DBF-0AE7B9139ADB}"/>
            </c:ext>
          </c:extLst>
        </c:ser>
        <c:ser>
          <c:idx val="1"/>
          <c:order val="1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8316797900262529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0,8356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F-D208-4C4D-8DBF-0AE7B9139ADB}"/>
                </c:ext>
              </c:extLst>
            </c:dLbl>
            <c:dLbl>
              <c:idx val="1"/>
              <c:layout>
                <c:manualLayout>
                  <c:x val="0"/>
                  <c:y val="-2.3529411764705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0,5479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0-D208-4C4D-8DBF-0AE7B9139ADB}"/>
                </c:ext>
              </c:extLst>
            </c:dLbl>
            <c:dLbl>
              <c:idx val="2"/>
              <c:layout>
                <c:manualLayout>
                  <c:x val="-9.8316797900262529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0,3151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1-D208-4C4D-8DBF-0AE7B9139ADB}"/>
                </c:ext>
              </c:extLst>
            </c:dLbl>
            <c:dLbl>
              <c:idx val="3"/>
              <c:layout>
                <c:manualLayout>
                  <c:x val="-1.2222081031699194E-16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0,0137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2-D208-4C4D-8DBF-0AE7B9139ADB}"/>
                </c:ext>
              </c:extLst>
            </c:dLbl>
            <c:dLbl>
              <c:idx val="4"/>
              <c:layout>
                <c:manualLayout>
                  <c:x val="0"/>
                  <c:y val="-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0,0274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3-D208-4C4D-8DBF-0AE7B9139ADB}"/>
                </c:ext>
              </c:extLst>
            </c:dLbl>
            <c:dLbl>
              <c:idx val="5"/>
              <c:layout>
                <c:manualLayout>
                  <c:x val="1.6666666666666729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0,4521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4-D208-4C4D-8DBF-0AE7B9139ADB}"/>
                </c:ext>
              </c:extLst>
            </c:dLbl>
            <c:dLbl>
              <c:idx val="6"/>
              <c:layout>
                <c:manualLayout>
                  <c:x val="1.6666666666666666E-2"/>
                  <c:y val="-2.3529411764705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0,0411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5-D208-4C4D-8DBF-0AE7B9139A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'351 occupations'!$C$1836:$C$1842</c:f>
              <c:numCache>
                <c:formatCode>0.000</c:formatCode>
                <c:ptCount val="7"/>
                <c:pt idx="0">
                  <c:v>-0.17723993338262009</c:v>
                </c:pt>
                <c:pt idx="1">
                  <c:v>0.35025816695016215</c:v>
                </c:pt>
                <c:pt idx="2">
                  <c:v>-0.3670001521039386</c:v>
                </c:pt>
                <c:pt idx="3">
                  <c:v>3.6166630883380724</c:v>
                </c:pt>
                <c:pt idx="4">
                  <c:v>4.6221547349082043E-2</c:v>
                </c:pt>
                <c:pt idx="5">
                  <c:v>-1.2149121358500656</c:v>
                </c:pt>
                <c:pt idx="6">
                  <c:v>-0.56176661695447194</c:v>
                </c:pt>
              </c:numCache>
            </c:numRef>
          </c:xVal>
          <c:yVal>
            <c:numRef>
              <c:f>'351 occupations'!$D$1836:$D$1842</c:f>
              <c:numCache>
                <c:formatCode>0.000</c:formatCode>
                <c:ptCount val="7"/>
                <c:pt idx="0">
                  <c:v>-1.276775295244083</c:v>
                </c:pt>
                <c:pt idx="1">
                  <c:v>0.20875341811257259</c:v>
                </c:pt>
                <c:pt idx="2">
                  <c:v>-0.39665287503450014</c:v>
                </c:pt>
                <c:pt idx="3">
                  <c:v>0.92736397673213344</c:v>
                </c:pt>
                <c:pt idx="4">
                  <c:v>1.4161670244353086</c:v>
                </c:pt>
                <c:pt idx="5">
                  <c:v>1.4591566228338035</c:v>
                </c:pt>
                <c:pt idx="6">
                  <c:v>2.0653944670928088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66-D208-4C4D-8DBF-0AE7B9139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531264"/>
        <c:axId val="383531656"/>
      </c:scatterChart>
      <c:valAx>
        <c:axId val="383531264"/>
        <c:scaling>
          <c:orientation val="minMax"/>
          <c:max val="4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(58,47 %)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3531656"/>
        <c:crosses val="autoZero"/>
        <c:crossBetween val="midCat"/>
        <c:majorUnit val="1"/>
      </c:valAx>
      <c:valAx>
        <c:axId val="383531656"/>
        <c:scaling>
          <c:orientation val="minMax"/>
          <c:max val="3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(27,08 %)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3531264"/>
        <c:crosses val="autoZero"/>
        <c:crossBetween val="midCat"/>
        <c:majorUnit val="1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de-DE"/>
              <a:t>Asymmetric column plot
(axes F1 and F2: 85,55 %)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0,8356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51-47B7-AEEE-5D288EA14D8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0,5479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51-47B7-AEEE-5D288EA14D8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0,3151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51-47B7-AEEE-5D288EA14D8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0,0137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51-47B7-AEEE-5D288EA14D8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0,0274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51-47B7-AEEE-5D288EA14D8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0,4521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51-47B7-AEEE-5D288EA14D8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0,0411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51-47B7-AEEE-5D288EA14D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'351 occupations'!$C$1824:$C$1830</c:f>
              <c:numCache>
                <c:formatCode>0.000</c:formatCode>
                <c:ptCount val="7"/>
                <c:pt idx="0">
                  <c:v>-6.5474075681164659E-2</c:v>
                </c:pt>
                <c:pt idx="1">
                  <c:v>0.12938861628510229</c:v>
                </c:pt>
                <c:pt idx="2">
                  <c:v>-0.13557326091958724</c:v>
                </c:pt>
                <c:pt idx="3">
                  <c:v>1.3360288973249055</c:v>
                </c:pt>
                <c:pt idx="4">
                  <c:v>1.7074668397111286E-2</c:v>
                </c:pt>
                <c:pt idx="5">
                  <c:v>-0.44879981396118429</c:v>
                </c:pt>
                <c:pt idx="6">
                  <c:v>-0.20752179992206904</c:v>
                </c:pt>
              </c:numCache>
            </c:numRef>
          </c:xVal>
          <c:yVal>
            <c:numRef>
              <c:f>'351 occupations'!$D$1824:$D$1830</c:f>
              <c:numCache>
                <c:formatCode>0.000</c:formatCode>
                <c:ptCount val="7"/>
                <c:pt idx="0">
                  <c:v>-0.32101002664773698</c:v>
                </c:pt>
                <c:pt idx="1">
                  <c:v>5.2485304627007477E-2</c:v>
                </c:pt>
                <c:pt idx="2">
                  <c:v>-9.9727454360232282E-2</c:v>
                </c:pt>
                <c:pt idx="3">
                  <c:v>0.23316016216152044</c:v>
                </c:pt>
                <c:pt idx="4">
                  <c:v>0.3560562425863022</c:v>
                </c:pt>
                <c:pt idx="5">
                  <c:v>0.36686479455224402</c:v>
                </c:pt>
                <c:pt idx="6">
                  <c:v>0.51928662419239724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F51-47B7-AEEE-5D288EA14D8F}"/>
            </c:ext>
          </c:extLst>
        </c:ser>
        <c:ser>
          <c:idx val="1"/>
          <c:order val="1"/>
          <c:tx>
            <c:v>Rows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0210 Non-commissioned armed forces officers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51-47B7-AEEE-5D288EA14D8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0310 Armed forces occupations. other ranks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51-47B7-AEEE-5D288EA14D8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1111 Legislators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51-47B7-AEEE-5D288EA14D8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1112 Senior government officials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51-47B7-AEEE-5D288EA14D8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1114 Senior officials of special-interest organizations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51-47B7-AEEE-5D288EA14D8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1120 Managing directors and chief executives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51-47B7-AEEE-5D288EA14D8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1211 Finance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51-47B7-AEEE-5D288EA14D8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1212 Human resource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51-47B7-AEEE-5D288EA14D8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1213 Policy and planning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51-47B7-AEEE-5D288EA14D8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1219 Business services and administration managers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51-47B7-AEEE-5D288EA14D8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1221 Sales and marketing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51-47B7-AEEE-5D288EA14D8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1222 Advertising and public relations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51-47B7-AEEE-5D288EA14D8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1223 Research and development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51-47B7-AEEE-5D288EA14D8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1311 Agricultural and forestry production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F51-47B7-AEEE-5D288EA14D8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1321 Manufacturing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F51-47B7-AEEE-5D288EA14D8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1323 Construction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F51-47B7-AEEE-5D288EA14D8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1324 Supply. distribution and related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F51-47B7-AEEE-5D288EA14D8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1330 Information and communications technology service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F51-47B7-AEEE-5D288EA14D8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1341 Child care service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F51-47B7-AEEE-5D288EA14D8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en-US"/>
                      <a:t>1342 Health service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F51-47B7-AEEE-5D288EA14D8F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1343 Aged care service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F51-47B7-AEEE-5D288EA14D8F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en-US"/>
                      <a:t>1344 Social welfare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F51-47B7-AEEE-5D288EA14D8F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1345 Education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F51-47B7-AEEE-5D288EA14D8F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1346 Financial and insurance services branch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F51-47B7-AEEE-5D288EA14D8F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1349 Professional services managers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F51-47B7-AEEE-5D288EA14D8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1411 Hotel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F51-47B7-AEEE-5D288EA14D8F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1412 Restaurant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F51-47B7-AEEE-5D288EA14D8F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r>
                      <a:rPr lang="en-US"/>
                      <a:t>1420 Retail and wholesale trade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F51-47B7-AEEE-5D288EA14D8F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r>
                      <a:rPr lang="en-US"/>
                      <a:t>1431 Sports. recreation and cultural centre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F51-47B7-AEEE-5D288EA14D8F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r>
                      <a:rPr lang="en-US"/>
                      <a:t>1439 Services managers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F51-47B7-AEEE-5D288EA14D8F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r>
                      <a:rPr lang="en-US"/>
                      <a:t>2111 Physicists and astronomers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F51-47B7-AEEE-5D288EA14D8F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r>
                      <a:rPr lang="en-US"/>
                      <a:t>2113 Chemists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F51-47B7-AEEE-5D288EA14D8F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r>
                      <a:rPr lang="en-US"/>
                      <a:t>2114 Geologists and geophysicists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F51-47B7-AEEE-5D288EA14D8F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r>
                      <a:rPr lang="en-US"/>
                      <a:t>2120 Mathematicians. actuaries and statisticians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F51-47B7-AEEE-5D288EA14D8F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r>
                      <a:rPr lang="en-US"/>
                      <a:t>2131 Biologists. botanists. zoologists and related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F51-47B7-AEEE-5D288EA14D8F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r>
                      <a:rPr lang="en-US"/>
                      <a:t>2132 Farming. forestry and fisheries advisers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F51-47B7-AEEE-5D288EA14D8F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r>
                      <a:rPr lang="en-US"/>
                      <a:t>2133 Environmental protection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F51-47B7-AEEE-5D288EA14D8F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r>
                      <a:rPr lang="en-US"/>
                      <a:t>2141 Industrial and production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F51-47B7-AEEE-5D288EA14D8F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r>
                      <a:rPr lang="en-US"/>
                      <a:t>2142 Civil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F51-47B7-AEEE-5D288EA14D8F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r>
                      <a:rPr lang="en-US"/>
                      <a:t>2143 Environmental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F51-47B7-AEEE-5D288EA14D8F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r>
                      <a:rPr lang="en-US"/>
                      <a:t>2144 Mechanical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F51-47B7-AEEE-5D288EA14D8F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r>
                      <a:rPr lang="en-US"/>
                      <a:t>2145 Chemical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F51-47B7-AEEE-5D288EA14D8F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r>
                      <a:rPr lang="en-US"/>
                      <a:t>2146 Mining engineers. metallurgists and related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EF51-47B7-AEEE-5D288EA14D8F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r>
                      <a:rPr lang="en-US"/>
                      <a:t>2149 Engineering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F51-47B7-AEEE-5D288EA14D8F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r>
                      <a:rPr lang="en-US"/>
                      <a:t>2151 Electrical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F51-47B7-AEEE-5D288EA14D8F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r>
                      <a:rPr lang="en-US"/>
                      <a:t>2152 Electronics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F51-47B7-AEEE-5D288EA14D8F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r>
                      <a:rPr lang="en-US"/>
                      <a:t>2153 Telecommunications engineers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F51-47B7-AEEE-5D288EA14D8F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r>
                      <a:rPr lang="en-US"/>
                      <a:t>2161 Building architects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F51-47B7-AEEE-5D288EA14D8F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r>
                      <a:rPr lang="en-US"/>
                      <a:t>2162 Landscape architects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F51-47B7-AEEE-5D288EA14D8F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r>
                      <a:rPr lang="en-US"/>
                      <a:t>2164 Town and traffic planners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EF51-47B7-AEEE-5D288EA14D8F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r>
                      <a:rPr lang="en-US"/>
                      <a:t>2165 Cartographers and surveyors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F51-47B7-AEEE-5D288EA14D8F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r>
                      <a:rPr lang="en-US"/>
                      <a:t>2166 Graphic and multimedia designers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EF51-47B7-AEEE-5D288EA14D8F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r>
                      <a:rPr lang="en-US"/>
                      <a:t>2211 Generalist medical practitioners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F51-47B7-AEEE-5D288EA14D8F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r>
                      <a:rPr lang="en-US"/>
                      <a:t>2212 Specialist medical practitioners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EF51-47B7-AEEE-5D288EA14D8F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r>
                      <a:rPr lang="en-US"/>
                      <a:t>2221 Nursing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EF51-47B7-AEEE-5D288EA14D8F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r>
                      <a:rPr lang="en-US"/>
                      <a:t>2222 Midwifery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EF51-47B7-AEEE-5D288EA14D8F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r>
                      <a:rPr lang="en-US"/>
                      <a:t>2250 Veterinarians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EF51-47B7-AEEE-5D288EA14D8F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r>
                      <a:rPr lang="en-US"/>
                      <a:t>2261 Dentists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EF51-47B7-AEEE-5D288EA14D8F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r>
                      <a:rPr lang="en-US"/>
                      <a:t>2262 Pharmacists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EF51-47B7-AEEE-5D288EA14D8F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r>
                      <a:rPr lang="en-US"/>
                      <a:t>2263 Environmental and occupational health and hygiene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EF51-47B7-AEEE-5D288EA14D8F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r>
                      <a:rPr lang="en-US"/>
                      <a:t>2264 Physiotherapists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EF51-47B7-AEEE-5D288EA14D8F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r>
                      <a:rPr lang="en-US"/>
                      <a:t>2265 Dieticians and nutritionists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EF51-47B7-AEEE-5D288EA14D8F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r>
                      <a:rPr lang="en-US"/>
                      <a:t>2266 Audiologists and speech therapists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EF51-47B7-AEEE-5D288EA14D8F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r>
                      <a:rPr lang="en-US"/>
                      <a:t>2269 Health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EF51-47B7-AEEE-5D288EA14D8F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r>
                      <a:rPr lang="en-US"/>
                      <a:t>2310 University and higher education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EF51-47B7-AEEE-5D288EA14D8F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r>
                      <a:rPr lang="en-US"/>
                      <a:t>2320 Vocational education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EF51-47B7-AEEE-5D288EA14D8F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r>
                      <a:rPr lang="en-US"/>
                      <a:t>2330 Secondary education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EF51-47B7-AEEE-5D288EA14D8F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r>
                      <a:rPr lang="en-US"/>
                      <a:t>2341 Primary school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EF51-47B7-AEEE-5D288EA14D8F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r>
                      <a:rPr lang="en-US"/>
                      <a:t>2342 Early childhood educators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EF51-47B7-AEEE-5D288EA14D8F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r>
                      <a:rPr lang="en-US"/>
                      <a:t>2351 Education methods specialists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EF51-47B7-AEEE-5D288EA14D8F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r>
                      <a:rPr lang="en-US"/>
                      <a:t>2352 Special needs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EF51-47B7-AEEE-5D288EA14D8F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r>
                      <a:rPr lang="en-US"/>
                      <a:t>2353 Other language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EF51-47B7-AEEE-5D288EA14D8F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r>
                      <a:rPr lang="en-US"/>
                      <a:t>2354 Other music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EF51-47B7-AEEE-5D288EA14D8F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r>
                      <a:rPr lang="en-US"/>
                      <a:t>2355 Other arts teachers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EF51-47B7-AEEE-5D288EA14D8F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r>
                      <a:rPr lang="en-US"/>
                      <a:t>2356 Information technology trainers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EF51-47B7-AEEE-5D288EA14D8F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r>
                      <a:rPr lang="en-US"/>
                      <a:t>2359 Teaching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EF51-47B7-AEEE-5D288EA14D8F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r>
                      <a:rPr lang="en-US"/>
                      <a:t>2411 Accountants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EF51-47B7-AEEE-5D288EA14D8F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r>
                      <a:rPr lang="en-US"/>
                      <a:t>2412 Financial and investment advisers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EF51-47B7-AEEE-5D288EA14D8F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r>
                      <a:rPr lang="en-US"/>
                      <a:t>2413 Financial analysts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EF51-47B7-AEEE-5D288EA14D8F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r>
                      <a:rPr lang="en-US"/>
                      <a:t>2421 Management and organization analysts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EF51-47B7-AEEE-5D288EA14D8F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r>
                      <a:rPr lang="en-US"/>
                      <a:t>2422 Policy administration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EF51-47B7-AEEE-5D288EA14D8F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r>
                      <a:rPr lang="en-US"/>
                      <a:t>2423 Personnel and careers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EF51-47B7-AEEE-5D288EA14D8F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r>
                      <a:rPr lang="en-US"/>
                      <a:t>2424 Training and staff development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EF51-47B7-AEEE-5D288EA14D8F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r>
                      <a:rPr lang="en-US"/>
                      <a:t>2431 Advertising and marketing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EF51-47B7-AEEE-5D288EA14D8F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r>
                      <a:rPr lang="en-US"/>
                      <a:t>2432 Public relations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EF51-47B7-AEEE-5D288EA14D8F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r>
                      <a:rPr lang="en-US"/>
                      <a:t>2433 Technical and medical sales professionals (excluding ICT)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EF51-47B7-AEEE-5D288EA14D8F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r>
                      <a:rPr lang="en-US"/>
                      <a:t>2434 Information and communications technology sales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EF51-47B7-AEEE-5D288EA14D8F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r>
                      <a:rPr lang="en-US"/>
                      <a:t>2511 Systems analysts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EF51-47B7-AEEE-5D288EA14D8F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r>
                      <a:rPr lang="en-US"/>
                      <a:t>2512 Software developers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EF51-47B7-AEEE-5D288EA14D8F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r>
                      <a:rPr lang="en-US"/>
                      <a:t>2513 Web and multimedia developers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EF51-47B7-AEEE-5D288EA14D8F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r>
                      <a:rPr lang="en-US"/>
                      <a:t>2514 Applications programmers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EF51-47B7-AEEE-5D288EA14D8F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r>
                      <a:rPr lang="en-US"/>
                      <a:t>2519 Software and applications developers and analysts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EF51-47B7-AEEE-5D288EA14D8F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r>
                      <a:rPr lang="en-US"/>
                      <a:t>2521 Database designers and administrators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EF51-47B7-AEEE-5D288EA14D8F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r>
                      <a:rPr lang="en-US"/>
                      <a:t>2522 Systems administrators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EF51-47B7-AEEE-5D288EA14D8F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r>
                      <a:rPr lang="en-US"/>
                      <a:t>2523 Computer network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EF51-47B7-AEEE-5D288EA14D8F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r>
                      <a:rPr lang="en-US"/>
                      <a:t>2529 Database and network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EF51-47B7-AEEE-5D288EA14D8F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r>
                      <a:rPr lang="en-US"/>
                      <a:t>2611 Lawyers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EF51-47B7-AEEE-5D288EA14D8F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r>
                      <a:rPr lang="en-US"/>
                      <a:t>2612 Judges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EF51-47B7-AEEE-5D288EA14D8F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r>
                      <a:rPr lang="en-US"/>
                      <a:t>2619 Legal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EF51-47B7-AEEE-5D288EA14D8F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r>
                      <a:rPr lang="en-US"/>
                      <a:t>2621 Archivists and curators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EF51-47B7-AEEE-5D288EA14D8F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r>
                      <a:rPr lang="en-US"/>
                      <a:t>2622 Librarians and related information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EF51-47B7-AEEE-5D288EA14D8F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r>
                      <a:rPr lang="en-US"/>
                      <a:t>2631 Economists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EF51-47B7-AEEE-5D288EA14D8F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r>
                      <a:rPr lang="en-US"/>
                      <a:t>2632 Sociologists. anthropologists and related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EF51-47B7-AEEE-5D288EA14D8F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r>
                      <a:rPr lang="en-US"/>
                      <a:t>2634 Psychologists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EF51-47B7-AEEE-5D288EA14D8F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r>
                      <a:rPr lang="en-US"/>
                      <a:t>2635 Social work and counselling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EF51-47B7-AEEE-5D288EA14D8F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r>
                      <a:rPr lang="en-US"/>
                      <a:t>2636 Religious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EF51-47B7-AEEE-5D288EA14D8F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r>
                      <a:rPr lang="en-US"/>
                      <a:t>2641 Authors and related writers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EF51-47B7-AEEE-5D288EA14D8F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r>
                      <a:rPr lang="en-US"/>
                      <a:t>2642 Journalists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EF51-47B7-AEEE-5D288EA14D8F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r>
                      <a:rPr lang="en-US"/>
                      <a:t>2643 Translators. interpreters and other linguists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EF51-47B7-AEEE-5D288EA14D8F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r>
                      <a:rPr lang="en-US"/>
                      <a:t>2651 Visual artists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EF51-47B7-AEEE-5D288EA14D8F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r>
                      <a:rPr lang="en-US"/>
                      <a:t>2652 Musicians. singers and composers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EF51-47B7-AEEE-5D288EA14D8F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r>
                      <a:rPr lang="en-US"/>
                      <a:t>2653 Dancers and choreographers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EF51-47B7-AEEE-5D288EA14D8F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r>
                      <a:rPr lang="en-US"/>
                      <a:t>2654 Film. stage and related directors and producers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EF51-47B7-AEEE-5D288EA14D8F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r>
                      <a:rPr lang="en-US"/>
                      <a:t>2655 Actors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EF51-47B7-AEEE-5D288EA14D8F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r>
                      <a:rPr lang="en-US"/>
                      <a:t>2656 Announcers on radio. television and other media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EF51-47B7-AEEE-5D288EA14D8F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r>
                      <a:rPr lang="en-US"/>
                      <a:t>2659 Creative and performing artists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EF51-47B7-AEEE-5D288EA14D8F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r>
                      <a:rPr lang="en-US"/>
                      <a:t>3111 Chemical and physical science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EF51-47B7-AEEE-5D288EA14D8F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r>
                      <a:rPr lang="en-US"/>
                      <a:t>3112 Civil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EF51-47B7-AEEE-5D288EA14D8F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r>
                      <a:rPr lang="en-US"/>
                      <a:t>3113 Electrical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EF51-47B7-AEEE-5D288EA14D8F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r>
                      <a:rPr lang="en-US"/>
                      <a:t>3114 Electronics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EF51-47B7-AEEE-5D288EA14D8F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r>
                      <a:rPr lang="en-US"/>
                      <a:t>3115 Mechanical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EF51-47B7-AEEE-5D288EA14D8F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r>
                      <a:rPr lang="en-US"/>
                      <a:t>3116 Chemical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EF51-47B7-AEEE-5D288EA14D8F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r>
                      <a:rPr lang="en-US"/>
                      <a:t>3117 Mining and metallurgical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EF51-47B7-AEEE-5D288EA14D8F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r>
                      <a:rPr lang="en-US"/>
                      <a:t>3118 Draughtspersons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EF51-47B7-AEEE-5D288EA14D8F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r>
                      <a:rPr lang="en-US"/>
                      <a:t>3119 Physical and engineering science technicians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4-EF51-47B7-AEEE-5D288EA14D8F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r>
                      <a:rPr lang="en-US"/>
                      <a:t>3122 Manufacturing supervisors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EF51-47B7-AEEE-5D288EA14D8F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r>
                      <a:rPr lang="en-US"/>
                      <a:t>3123 Construction supervisors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EF51-47B7-AEEE-5D288EA14D8F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r>
                      <a:rPr lang="en-US"/>
                      <a:t>3132 Incinerator and water treatment plant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EF51-47B7-AEEE-5D288EA14D8F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r>
                      <a:rPr lang="en-US"/>
                      <a:t>3133 Chemical processing plant controllers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EF51-47B7-AEEE-5D288EA14D8F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r>
                      <a:rPr lang="en-US"/>
                      <a:t>3135 Metal production process controllers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EF51-47B7-AEEE-5D288EA14D8F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r>
                      <a:rPr lang="en-US"/>
                      <a:t>3139 Process control technicians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EF51-47B7-AEEE-5D288EA14D8F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r>
                      <a:rPr lang="en-US"/>
                      <a:t>3143 Forestry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EF51-47B7-AEEE-5D288EA14D8F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r>
                      <a:rPr lang="en-US"/>
                      <a:t>3152 Ships' deck officers and pilots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C-EF51-47B7-AEEE-5D288EA14D8F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r>
                      <a:rPr lang="en-US"/>
                      <a:t>3153 Aircraft pilots and related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EF51-47B7-AEEE-5D288EA14D8F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r>
                      <a:rPr lang="en-US"/>
                      <a:t>3154 Air traffic controllers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E-EF51-47B7-AEEE-5D288EA14D8F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r>
                      <a:rPr lang="en-US"/>
                      <a:t>3155 Air traffic safety electronics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EF51-47B7-AEEE-5D288EA14D8F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r>
                      <a:rPr lang="en-US"/>
                      <a:t>3211 Medical imaging and therapeutic equipment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0-EF51-47B7-AEEE-5D288EA14D8F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r>
                      <a:rPr lang="en-US"/>
                      <a:t>3212 Medical and pathology laboratory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EF51-47B7-AEEE-5D288EA14D8F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r>
                      <a:rPr lang="en-US"/>
                      <a:t>3213 Pharmaceutical technicians and assistants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2-EF51-47B7-AEEE-5D288EA14D8F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r>
                      <a:rPr lang="en-US"/>
                      <a:t>3214 Medical and dental prosthetic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EF51-47B7-AEEE-5D288EA14D8F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r>
                      <a:rPr lang="en-US"/>
                      <a:t>3221 Nursing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4-EF51-47B7-AEEE-5D288EA14D8F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r>
                      <a:rPr lang="en-US"/>
                      <a:t>3251 Dental assistants and therapists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EF51-47B7-AEEE-5D288EA14D8F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r>
                      <a:rPr lang="en-US"/>
                      <a:t>3254 Dispensing opticians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6-EF51-47B7-AEEE-5D288EA14D8F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r>
                      <a:rPr lang="en-US"/>
                      <a:t>3255 Physiotherapy technicians and assistants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7-EF51-47B7-AEEE-5D288EA14D8F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r>
                      <a:rPr lang="en-US"/>
                      <a:t>3256 Medical assistants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8-EF51-47B7-AEEE-5D288EA14D8F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r>
                      <a:rPr lang="en-US"/>
                      <a:t>3257 Environmental and occupational health inspectors and associates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9-EF51-47B7-AEEE-5D288EA14D8F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r>
                      <a:rPr lang="en-US"/>
                      <a:t>3258 Ambulance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A-EF51-47B7-AEEE-5D288EA14D8F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r>
                      <a:rPr lang="en-US"/>
                      <a:t>3259 Health associate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B-EF51-47B7-AEEE-5D288EA14D8F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r>
                      <a:rPr lang="en-US"/>
                      <a:t>3311 Securities and finance dealers and brokers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C-EF51-47B7-AEEE-5D288EA14D8F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r>
                      <a:rPr lang="en-US"/>
                      <a:t>3312 Credit and loans officers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D-EF51-47B7-AEEE-5D288EA14D8F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r>
                      <a:rPr lang="en-US"/>
                      <a:t>3313 Accounting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E-EF51-47B7-AEEE-5D288EA14D8F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r>
                      <a:rPr lang="en-US"/>
                      <a:t>3314 Statistical. mathematical and related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F-EF51-47B7-AEEE-5D288EA14D8F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r>
                      <a:rPr lang="en-US"/>
                      <a:t>3315 Valuers and loss assessors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0-EF51-47B7-AEEE-5D288EA14D8F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r>
                      <a:rPr lang="en-US"/>
                      <a:t>3321 Insurance representatives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1-EF51-47B7-AEEE-5D288EA14D8F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r>
                      <a:rPr lang="en-US"/>
                      <a:t>3322 Commercial sales representatives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2-EF51-47B7-AEEE-5D288EA14D8F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r>
                      <a:rPr lang="en-US"/>
                      <a:t>3323 Buyers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3-EF51-47B7-AEEE-5D288EA14D8F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r>
                      <a:rPr lang="en-US"/>
                      <a:t>3324 Trade brokers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4-EF51-47B7-AEEE-5D288EA14D8F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r>
                      <a:rPr lang="en-US"/>
                      <a:t>3332 Conference and event planners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5-EF51-47B7-AEEE-5D288EA14D8F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r>
                      <a:rPr lang="en-US"/>
                      <a:t>3333 Employment agents and contractors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6-EF51-47B7-AEEE-5D288EA14D8F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r>
                      <a:rPr lang="en-US"/>
                      <a:t>3334 Real estate agents and property managers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7-EF51-47B7-AEEE-5D288EA14D8F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r>
                      <a:rPr lang="en-US"/>
                      <a:t>3339 Business services agents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8-EF51-47B7-AEEE-5D288EA14D8F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r>
                      <a:rPr lang="en-US"/>
                      <a:t>3341 Office supervisors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9-EF51-47B7-AEEE-5D288EA14D8F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r>
                      <a:rPr lang="en-US"/>
                      <a:t>3342 Legal secretaries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A-EF51-47B7-AEEE-5D288EA14D8F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r>
                      <a:rPr lang="en-US"/>
                      <a:t>3343 Administrative and executive secretaries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B-EF51-47B7-AEEE-5D288EA14D8F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r>
                      <a:rPr lang="en-US"/>
                      <a:t>3344 Medical secretaries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C-EF51-47B7-AEEE-5D288EA14D8F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r>
                      <a:rPr lang="en-US"/>
                      <a:t>3351 Customs and border inspectors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D-EF51-47B7-AEEE-5D288EA14D8F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r>
                      <a:rPr lang="en-US"/>
                      <a:t>3352 Government tax and excise officials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E-EF51-47B7-AEEE-5D288EA14D8F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r>
                      <a:rPr lang="en-US"/>
                      <a:t>3353 Government social benefits officials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F-EF51-47B7-AEEE-5D288EA14D8F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r>
                      <a:rPr lang="en-US"/>
                      <a:t>3354 Government licensing officials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0-EF51-47B7-AEEE-5D288EA14D8F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r>
                      <a:rPr lang="en-US"/>
                      <a:t>3355 Police inspectors and detectives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1-EF51-47B7-AEEE-5D288EA14D8F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r>
                      <a:rPr lang="en-US"/>
                      <a:t>3359 Government regulatory associate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2-EF51-47B7-AEEE-5D288EA14D8F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r>
                      <a:rPr lang="en-US"/>
                      <a:t>3411 Legal and related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3-EF51-47B7-AEEE-5D288EA14D8F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r>
                      <a:rPr lang="en-US"/>
                      <a:t>3412 Social work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4-EF51-47B7-AEEE-5D288EA14D8F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r>
                      <a:rPr lang="en-US"/>
                      <a:t>3413 Religious associate professionals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5-EF51-47B7-AEEE-5D288EA14D8F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r>
                      <a:rPr lang="en-US"/>
                      <a:t>3421 Athletes and sports players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6-EF51-47B7-AEEE-5D288EA14D8F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r>
                      <a:rPr lang="en-US"/>
                      <a:t>3422 Sports coaches. instructors and officials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7-EF51-47B7-AEEE-5D288EA14D8F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r>
                      <a:rPr lang="en-US"/>
                      <a:t>3423 Fitness and recreation instructors and program leaders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8-EF51-47B7-AEEE-5D288EA14D8F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r>
                      <a:rPr lang="en-US"/>
                      <a:t>3431 Photographers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9-EF51-47B7-AEEE-5D288EA14D8F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r>
                      <a:rPr lang="en-US"/>
                      <a:t>3432 Interior designers and decorators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A-EF51-47B7-AEEE-5D288EA14D8F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r>
                      <a:rPr lang="en-US"/>
                      <a:t>3434 Chefs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B-EF51-47B7-AEEE-5D288EA14D8F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r>
                      <a:rPr lang="en-US"/>
                      <a:t>3435 Artistic and cultural associate professionals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C-EF51-47B7-AEEE-5D288EA14D8F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r>
                      <a:rPr lang="en-US"/>
                      <a:t>3511 Information and communications technology operations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D-EF51-47B7-AEEE-5D288EA14D8F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r>
                      <a:rPr lang="en-US"/>
                      <a:t>3512 Information and communications technology user support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E-EF51-47B7-AEEE-5D288EA14D8F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r>
                      <a:rPr lang="en-US"/>
                      <a:t>3513 Computer network and systems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F-EF51-47B7-AEEE-5D288EA14D8F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r>
                      <a:rPr lang="en-US"/>
                      <a:t>3514 Web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0-EF51-47B7-AEEE-5D288EA14D8F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r>
                      <a:rPr lang="en-US"/>
                      <a:t>3521 Broadcasting and audio-visual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1-EF51-47B7-AEEE-5D288EA14D8F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r>
                      <a:rPr lang="en-US"/>
                      <a:t>3522 Telecommunications engineering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2-EF51-47B7-AEEE-5D288EA14D8F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r>
                      <a:rPr lang="en-US"/>
                      <a:t>4110 General office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3-EF51-47B7-AEEE-5D288EA14D8F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r>
                      <a:rPr lang="en-US"/>
                      <a:t>4120 Secretaries (general)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4-EF51-47B7-AEEE-5D288EA14D8F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r>
                      <a:rPr lang="en-US"/>
                      <a:t>4131 Typists and word processing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5-EF51-47B7-AEEE-5D288EA14D8F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r>
                      <a:rPr lang="en-US"/>
                      <a:t>4211 Bank tellers and related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6-EF51-47B7-AEEE-5D288EA14D8F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r>
                      <a:rPr lang="en-US"/>
                      <a:t>4213 Pawnbrokers and money-lenders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7-EF51-47B7-AEEE-5D288EA14D8F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r>
                      <a:rPr lang="en-US"/>
                      <a:t>4221 Travel consultants and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8-EF51-47B7-AEEE-5D288EA14D8F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r>
                      <a:rPr lang="en-US"/>
                      <a:t>4222 Contact centre information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9-EF51-47B7-AEEE-5D288EA14D8F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r>
                      <a:rPr lang="en-US"/>
                      <a:t>4223 Telephone switchboard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A-EF51-47B7-AEEE-5D288EA14D8F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r>
                      <a:rPr lang="en-US"/>
                      <a:t>4224 Hotel receptionists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B-EF51-47B7-AEEE-5D288EA14D8F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r>
                      <a:rPr lang="en-US"/>
                      <a:t>4225 Enquiry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C-EF51-47B7-AEEE-5D288EA14D8F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r>
                      <a:rPr lang="en-US"/>
                      <a:t>4226 Receptionists (general)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D-EF51-47B7-AEEE-5D288EA14D8F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r>
                      <a:rPr lang="en-US"/>
                      <a:t>4227 Survey and market research interviewers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E-EF51-47B7-AEEE-5D288EA14D8F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r>
                      <a:rPr lang="en-US"/>
                      <a:t>4229 Client information workers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F-EF51-47B7-AEEE-5D288EA14D8F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r>
                      <a:rPr lang="en-US"/>
                      <a:t>4311 Accounting and bookkeeping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0-EF51-47B7-AEEE-5D288EA14D8F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r>
                      <a:rPr lang="en-US"/>
                      <a:t>4312 Statistical. finance and insurance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1-EF51-47B7-AEEE-5D288EA14D8F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r>
                      <a:rPr lang="en-US"/>
                      <a:t>4313 Payroll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2-EF51-47B7-AEEE-5D288EA14D8F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r>
                      <a:rPr lang="en-US"/>
                      <a:t>4321 Stock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3-EF51-47B7-AEEE-5D288EA14D8F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r>
                      <a:rPr lang="en-US"/>
                      <a:t>4322 Production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4-EF51-47B7-AEEE-5D288EA14D8F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r>
                      <a:rPr lang="en-US"/>
                      <a:t>4323 Transport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5-EF51-47B7-AEEE-5D288EA14D8F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r>
                      <a:rPr lang="en-US"/>
                      <a:t>4411 Library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6-EF51-47B7-AEEE-5D288EA14D8F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r>
                      <a:rPr lang="en-US"/>
                      <a:t>4412 Mail carriers and sorting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7-EF51-47B7-AEEE-5D288EA14D8F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r>
                      <a:rPr lang="en-US"/>
                      <a:t>4413 Coding. proof-reading and related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8-EF51-47B7-AEEE-5D288EA14D8F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r>
                      <a:rPr lang="en-US"/>
                      <a:t>4415 Filing and copying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9-EF51-47B7-AEEE-5D288EA14D8F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r>
                      <a:rPr lang="en-US"/>
                      <a:t>4416 Personnel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A-EF51-47B7-AEEE-5D288EA14D8F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r>
                      <a:rPr lang="en-US"/>
                      <a:t>4419 Clerical support workers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B-EF51-47B7-AEEE-5D288EA14D8F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r>
                      <a:rPr lang="en-US"/>
                      <a:t>5111 Travel attendants and travel stewards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C-EF51-47B7-AEEE-5D288EA14D8F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r>
                      <a:rPr lang="en-US"/>
                      <a:t>5112 Transport conductors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D-EF51-47B7-AEEE-5D288EA14D8F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r>
                      <a:rPr lang="en-US"/>
                      <a:t>5113 Travel guides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E-EF51-47B7-AEEE-5D288EA14D8F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r>
                      <a:rPr lang="en-US"/>
                      <a:t>5120 Cooks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F-EF51-47B7-AEEE-5D288EA14D8F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r>
                      <a:rPr lang="en-US"/>
                      <a:t>5131 Waiters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0-EF51-47B7-AEEE-5D288EA14D8F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r>
                      <a:rPr lang="en-US"/>
                      <a:t>5132 Bartenders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1-EF51-47B7-AEEE-5D288EA14D8F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r>
                      <a:rPr lang="en-US"/>
                      <a:t>5141 Hairdressers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2-EF51-47B7-AEEE-5D288EA14D8F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r>
                      <a:rPr lang="en-US"/>
                      <a:t>5142 Beauticians and related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3-EF51-47B7-AEEE-5D288EA14D8F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r>
                      <a:rPr lang="en-US"/>
                      <a:t>5151 Cleaning and housekeeping supervisors in offices. hotels and other establishments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4-EF51-47B7-AEEE-5D288EA14D8F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r>
                      <a:rPr lang="en-US"/>
                      <a:t>5152 Domestic housekeepers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5-EF51-47B7-AEEE-5D288EA14D8F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r>
                      <a:rPr lang="en-US"/>
                      <a:t>5153 Building caretakers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6-EF51-47B7-AEEE-5D288EA14D8F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r>
                      <a:rPr lang="en-US"/>
                      <a:t>5162 Companions and valets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7-EF51-47B7-AEEE-5D288EA14D8F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r>
                      <a:rPr lang="en-US"/>
                      <a:t>5163 Undertakers and embalmers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8-EF51-47B7-AEEE-5D288EA14D8F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r>
                      <a:rPr lang="en-US"/>
                      <a:t>5164 Pet groomers and animal care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9-EF51-47B7-AEEE-5D288EA14D8F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r>
                      <a:rPr lang="en-US"/>
                      <a:t>5165 Driving instructors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A-EF51-47B7-AEEE-5D288EA14D8F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r>
                      <a:rPr lang="en-US"/>
                      <a:t>5169 Personal services workers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B-EF51-47B7-AEEE-5D288EA14D8F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r>
                      <a:rPr lang="en-US"/>
                      <a:t>5211 Stall and market salespersons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C-EF51-47B7-AEEE-5D288EA14D8F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r>
                      <a:rPr lang="en-US"/>
                      <a:t>5221 Shopkeepers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D-EF51-47B7-AEEE-5D288EA14D8F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r>
                      <a:rPr lang="en-US"/>
                      <a:t>5222 Shop supervisors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E-EF51-47B7-AEEE-5D288EA14D8F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r>
                      <a:rPr lang="en-US"/>
                      <a:t>5223 Shop sales assistants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F-EF51-47B7-AEEE-5D288EA14D8F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r>
                      <a:rPr lang="en-US"/>
                      <a:t>5230 Cashiers and ticket clerks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0-EF51-47B7-AEEE-5D288EA14D8F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r>
                      <a:rPr lang="en-US"/>
                      <a:t>5243 Door to door salespersons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1-EF51-47B7-AEEE-5D288EA14D8F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r>
                      <a:rPr lang="en-US"/>
                      <a:t>5244 Contact centre salespersons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2-EF51-47B7-AEEE-5D288EA14D8F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r>
                      <a:rPr lang="en-US"/>
                      <a:t>5245 Service station attendants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3-EF51-47B7-AEEE-5D288EA14D8F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r>
                      <a:rPr lang="en-US"/>
                      <a:t>5246 Food service counter attendants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4-EF51-47B7-AEEE-5D288EA14D8F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r>
                      <a:rPr lang="en-US"/>
                      <a:t>5249 Sales workers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5-EF51-47B7-AEEE-5D288EA14D8F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r>
                      <a:rPr lang="en-US"/>
                      <a:t>5311 Child care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6-EF51-47B7-AEEE-5D288EA14D8F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r>
                      <a:rPr lang="en-US"/>
                      <a:t>5312 Teachers' aides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7-EF51-47B7-AEEE-5D288EA14D8F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r>
                      <a:rPr lang="en-US"/>
                      <a:t>5321 Health care assistants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8-EF51-47B7-AEEE-5D288EA14D8F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r>
                      <a:rPr lang="en-US"/>
                      <a:t>5322 Home-based personal care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9-EF51-47B7-AEEE-5D288EA14D8F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r>
                      <a:rPr lang="en-US"/>
                      <a:t>5329 Personal care workers in health services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A-EF51-47B7-AEEE-5D288EA14D8F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r>
                      <a:rPr lang="en-US"/>
                      <a:t>5411 Firefighters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B-EF51-47B7-AEEE-5D288EA14D8F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r>
                      <a:rPr lang="en-US"/>
                      <a:t>5412 Police officers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C-EF51-47B7-AEEE-5D288EA14D8F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r>
                      <a:rPr lang="en-US"/>
                      <a:t>5413 Prison guards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D-EF51-47B7-AEEE-5D288EA14D8F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r>
                      <a:rPr lang="en-US"/>
                      <a:t>5414 Security guards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E-EF51-47B7-AEEE-5D288EA14D8F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r>
                      <a:rPr lang="en-US"/>
                      <a:t>5419 Protective services workers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F-EF51-47B7-AEEE-5D288EA14D8F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r>
                      <a:rPr lang="en-US"/>
                      <a:t>6111 Field crop and vegetable growers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0-EF51-47B7-AEEE-5D288EA14D8F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r>
                      <a:rPr lang="en-US"/>
                      <a:t>6112 Tree and shrub crop growers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1-EF51-47B7-AEEE-5D288EA14D8F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r>
                      <a:rPr lang="en-US"/>
                      <a:t>6113 Gardeners. horticultural and nursery growers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2-EF51-47B7-AEEE-5D288EA14D8F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r>
                      <a:rPr lang="en-US"/>
                      <a:t>6121 Livestock and dairy producers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3-EF51-47B7-AEEE-5D288EA14D8F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r>
                      <a:rPr lang="en-US"/>
                      <a:t>6130 Mixed crop and animal producers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4-EF51-47B7-AEEE-5D288EA14D8F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r>
                      <a:rPr lang="en-US"/>
                      <a:t>6210 Forestry and related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5-EF51-47B7-AEEE-5D288EA14D8F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r>
                      <a:rPr lang="en-US"/>
                      <a:t>7111 House builders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6-EF51-47B7-AEEE-5D288EA14D8F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r>
                      <a:rPr lang="en-US"/>
                      <a:t>7112 Bricklayers and related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7-EF51-47B7-AEEE-5D288EA14D8F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r>
                      <a:rPr lang="en-US"/>
                      <a:t>7113 Stonemasons. stone cutters. splitters and carvers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8-EF51-47B7-AEEE-5D288EA14D8F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r>
                      <a:rPr lang="en-US"/>
                      <a:t>7114 Concrete placers. concrete finishers and related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9-EF51-47B7-AEEE-5D288EA14D8F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r>
                      <a:rPr lang="en-US"/>
                      <a:t>7115 Carpenters and joiners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A-EF51-47B7-AEEE-5D288EA14D8F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r>
                      <a:rPr lang="en-US"/>
                      <a:t>7119 Building frame and related trades workers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B-EF51-47B7-AEEE-5D288EA14D8F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r>
                      <a:rPr lang="en-US"/>
                      <a:t>7121 Roofers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C-EF51-47B7-AEEE-5D288EA14D8F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r>
                      <a:rPr lang="en-US"/>
                      <a:t>7122 Floor layers and tile setters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D-EF51-47B7-AEEE-5D288EA14D8F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r>
                      <a:rPr lang="en-US"/>
                      <a:t>7123 Plasterers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E-EF51-47B7-AEEE-5D288EA14D8F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r>
                      <a:rPr lang="en-US"/>
                      <a:t>7124 Insulation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F-EF51-47B7-AEEE-5D288EA14D8F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r>
                      <a:rPr lang="en-US"/>
                      <a:t>7125 Glaziers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0-EF51-47B7-AEEE-5D288EA14D8F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r>
                      <a:rPr lang="en-US"/>
                      <a:t>7126 Plumbers and pipe fitters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1-EF51-47B7-AEEE-5D288EA14D8F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r>
                      <a:rPr lang="en-US"/>
                      <a:t>7127 Air conditioning and refrigeration mechanics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2-EF51-47B7-AEEE-5D288EA14D8F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r>
                      <a:rPr lang="en-US"/>
                      <a:t>7131 Painters and related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3-EF51-47B7-AEEE-5D288EA14D8F}"/>
                </c:ext>
              </c:extLst>
            </c:dLbl>
            <c:dLbl>
              <c:idx val="268"/>
              <c:tx>
                <c:rich>
                  <a:bodyPr/>
                  <a:lstStyle/>
                  <a:p>
                    <a:r>
                      <a:rPr lang="en-US"/>
                      <a:t>7132 Spray painters and varnishers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4-EF51-47B7-AEEE-5D288EA14D8F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r>
                      <a:rPr lang="en-US"/>
                      <a:t>7133 Building structure cleaners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5-EF51-47B7-AEEE-5D288EA14D8F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r>
                      <a:rPr lang="en-US"/>
                      <a:t>7212 Welders and flame cutters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6-EF51-47B7-AEEE-5D288EA14D8F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r>
                      <a:rPr lang="en-US"/>
                      <a:t>7213 Sheet metal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7-EF51-47B7-AEEE-5D288EA14D8F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r>
                      <a:rPr lang="en-US"/>
                      <a:t>7214 Structural metal preparers and erectors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8-EF51-47B7-AEEE-5D288EA14D8F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r>
                      <a:rPr lang="en-US"/>
                      <a:t>7221 Blacksmiths. hammer smiths and forging press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9-EF51-47B7-AEEE-5D288EA14D8F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r>
                      <a:rPr lang="en-US"/>
                      <a:t>7222 Toolmakers and related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A-EF51-47B7-AEEE-5D288EA14D8F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r>
                      <a:rPr lang="en-US"/>
                      <a:t>7223 Metal working machine tool setters and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B-EF51-47B7-AEEE-5D288EA14D8F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r>
                      <a:rPr lang="en-US"/>
                      <a:t>7231 Motor vehicle mechanics and repairers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C-EF51-47B7-AEEE-5D288EA14D8F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r>
                      <a:rPr lang="en-US"/>
                      <a:t>7232 Aircraft engine mechanics and repairers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D-EF51-47B7-AEEE-5D288EA14D8F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r>
                      <a:rPr lang="en-US"/>
                      <a:t>7233 Agricultural and industrial machinery mechanics and repairers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E-EF51-47B7-AEEE-5D288EA14D8F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r>
                      <a:rPr lang="en-US"/>
                      <a:t>7311 Precision-instrument makers and repairers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F-EF51-47B7-AEEE-5D288EA14D8F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r>
                      <a:rPr lang="en-US"/>
                      <a:t>7313 Jewellery and precious metal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0-EF51-47B7-AEEE-5D288EA14D8F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r>
                      <a:rPr lang="en-US"/>
                      <a:t>7316 Sign writers. decorative painters. engravers and etchers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1-EF51-47B7-AEEE-5D288EA14D8F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r>
                      <a:rPr lang="en-US"/>
                      <a:t>7317 Handicraft workers in wood. basketry and related materials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2-EF51-47B7-AEEE-5D288EA14D8F}"/>
                </c:ext>
              </c:extLst>
            </c:dLbl>
            <c:dLbl>
              <c:idx val="283"/>
              <c:tx>
                <c:rich>
                  <a:bodyPr/>
                  <a:lstStyle/>
                  <a:p>
                    <a:r>
                      <a:rPr lang="en-US"/>
                      <a:t>7318 Handicraft workers in textile. leather and related materials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3-EF51-47B7-AEEE-5D288EA14D8F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r>
                      <a:rPr lang="en-US"/>
                      <a:t>7319 Handicraft workers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4-EF51-47B7-AEEE-5D288EA14D8F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r>
                      <a:rPr lang="en-US"/>
                      <a:t>7321 Pre-press technicians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5-EF51-47B7-AEEE-5D288EA14D8F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r>
                      <a:rPr lang="en-US"/>
                      <a:t>7322 Printers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6-EF51-47B7-AEEE-5D288EA14D8F}"/>
                </c:ext>
              </c:extLst>
            </c:dLbl>
            <c:dLbl>
              <c:idx val="287"/>
              <c:tx>
                <c:rich>
                  <a:bodyPr/>
                  <a:lstStyle/>
                  <a:p>
                    <a:r>
                      <a:rPr lang="en-US"/>
                      <a:t>7323 Print finishing and binding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7-EF51-47B7-AEEE-5D288EA14D8F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r>
                      <a:rPr lang="en-US"/>
                      <a:t>7411 Building and related electricians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8-EF51-47B7-AEEE-5D288EA14D8F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r>
                      <a:rPr lang="en-US"/>
                      <a:t>7412 Electrical mechanics and fitters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9-EF51-47B7-AEEE-5D288EA14D8F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r>
                      <a:rPr lang="en-US"/>
                      <a:t>7413 Electrical line installers and repairers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A-EF51-47B7-AEEE-5D288EA14D8F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r>
                      <a:rPr lang="en-US"/>
                      <a:t>7421 Electronics mechanics and servicers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B-EF51-47B7-AEEE-5D288EA14D8F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r>
                      <a:rPr lang="en-US"/>
                      <a:t>7422 Information and communications technology installers and servicers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C-EF51-47B7-AEEE-5D288EA14D8F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r>
                      <a:rPr lang="en-US"/>
                      <a:t>7511 Butchers. fishmongers and related food preparers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D-EF51-47B7-AEEE-5D288EA14D8F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r>
                      <a:rPr lang="en-US"/>
                      <a:t>7512 Bakers. pastry-cooks and confectionery makers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E-EF51-47B7-AEEE-5D288EA14D8F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r>
                      <a:rPr lang="en-US"/>
                      <a:t>7513 Dairy products makers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F-EF51-47B7-AEEE-5D288EA14D8F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r>
                      <a:rPr lang="en-US"/>
                      <a:t>7515 Food and beverage tasters and graders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0-EF51-47B7-AEEE-5D288EA14D8F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r>
                      <a:rPr lang="en-US"/>
                      <a:t>7516 Tobacco preparers and tobacco products makers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1-EF51-47B7-AEEE-5D288EA14D8F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r>
                      <a:rPr lang="en-US"/>
                      <a:t>7522 Cabinet-makers and related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2-EF51-47B7-AEEE-5D288EA14D8F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r>
                      <a:rPr lang="en-US"/>
                      <a:t>7531 Tailors. dressmakers. furriers and hatters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3-EF51-47B7-AEEE-5D288EA14D8F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r>
                      <a:rPr lang="en-US"/>
                      <a:t>7536 Shoemakers and related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4-EF51-47B7-AEEE-5D288EA14D8F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r>
                      <a:rPr lang="en-US"/>
                      <a:t>7543 Product graders and testers (except foods and beverages)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5-EF51-47B7-AEEE-5D288EA14D8F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r>
                      <a:rPr lang="en-US"/>
                      <a:t>7549 Craft and related workers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6-EF51-47B7-AEEE-5D288EA14D8F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r>
                      <a:rPr lang="en-US"/>
                      <a:t>8114 Cement. stone and other mineral products machine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7-EF51-47B7-AEEE-5D288EA14D8F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r>
                      <a:rPr lang="en-US"/>
                      <a:t>8121 Metal processing plant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8-EF51-47B7-AEEE-5D288EA14D8F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r>
                      <a:rPr lang="en-US"/>
                      <a:t>8122 Metal finishing. plating and coating machine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9-EF51-47B7-AEEE-5D288EA14D8F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r>
                      <a:rPr lang="en-US"/>
                      <a:t>8131 Chemical products plant and machine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A-EF51-47B7-AEEE-5D288EA14D8F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r>
                      <a:rPr lang="en-US"/>
                      <a:t>8141 Rubber products machine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B-EF51-47B7-AEEE-5D288EA14D8F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r>
                      <a:rPr lang="en-US"/>
                      <a:t>8142 Plastic products machine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C-EF51-47B7-AEEE-5D288EA14D8F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r>
                      <a:rPr lang="en-US"/>
                      <a:t>8151 Fibre preparing. spinning and winding machine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D-EF51-47B7-AEEE-5D288EA14D8F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r>
                      <a:rPr lang="en-US"/>
                      <a:t>8157 Laundry machine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E-EF51-47B7-AEEE-5D288EA14D8F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r>
                      <a:rPr lang="en-US"/>
                      <a:t>8160 Food and related products machine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F-EF51-47B7-AEEE-5D288EA14D8F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r>
                      <a:rPr lang="en-US"/>
                      <a:t>8181 Glass and ceramics plant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0-EF51-47B7-AEEE-5D288EA14D8F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r>
                      <a:rPr lang="en-US"/>
                      <a:t>8183 Packing. bottling and labelling machine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1-EF51-47B7-AEEE-5D288EA14D8F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r>
                      <a:rPr lang="en-US"/>
                      <a:t>8189 Stationary plant and machine operators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2-EF51-47B7-AEEE-5D288EA14D8F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r>
                      <a:rPr lang="en-US"/>
                      <a:t>8211 Mechanical machinery assemblers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3-EF51-47B7-AEEE-5D288EA14D8F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r>
                      <a:rPr lang="en-US"/>
                      <a:t>8212 Electrical and electronic equipment assemblers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4-EF51-47B7-AEEE-5D288EA14D8F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r>
                      <a:rPr lang="en-US"/>
                      <a:t>8219 Assemblers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5-EF51-47B7-AEEE-5D288EA14D8F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r>
                      <a:rPr lang="en-US"/>
                      <a:t>8311 Locomotive engine drivers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6-EF51-47B7-AEEE-5D288EA14D8F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r>
                      <a:rPr lang="en-US"/>
                      <a:t>8312 Railway brake. signal and switch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7-EF51-47B7-AEEE-5D288EA14D8F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r>
                      <a:rPr lang="en-US"/>
                      <a:t>8322 Car. taxi and van drivers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8-EF51-47B7-AEEE-5D288EA14D8F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r>
                      <a:rPr lang="en-US"/>
                      <a:t>8331 Bus and tram drivers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9-EF51-47B7-AEEE-5D288EA14D8F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r>
                      <a:rPr lang="en-US"/>
                      <a:t>8332 Heavy truck and lorry drivers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A-EF51-47B7-AEEE-5D288EA14D8F}"/>
                </c:ext>
              </c:extLst>
            </c:dLbl>
            <c:dLbl>
              <c:idx val="323"/>
              <c:tx>
                <c:rich>
                  <a:bodyPr/>
                  <a:lstStyle/>
                  <a:p>
                    <a:r>
                      <a:rPr lang="en-US"/>
                      <a:t>8342 Earthmoving and related plant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B-EF51-47B7-AEEE-5D288EA14D8F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r>
                      <a:rPr lang="en-US"/>
                      <a:t>8343 Crane. hoist and related plant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C-EF51-47B7-AEEE-5D288EA14D8F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r>
                      <a:rPr lang="en-US"/>
                      <a:t>8344 Lifting truck operators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D-EF51-47B7-AEEE-5D288EA14D8F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r>
                      <a:rPr lang="en-US"/>
                      <a:t>9111 Domestic cleaners and helpers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E-EF51-47B7-AEEE-5D288EA14D8F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r>
                      <a:rPr lang="en-US"/>
                      <a:t>9112 Cleaners and helpers in offices. hotels and other establishments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F-EF51-47B7-AEEE-5D288EA14D8F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r>
                      <a:rPr lang="en-US"/>
                      <a:t>9121 Hand launderers and pressers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0-EF51-47B7-AEEE-5D288EA14D8F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r>
                      <a:rPr lang="en-US"/>
                      <a:t>9122 Vehicle cleaners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1-EF51-47B7-AEEE-5D288EA14D8F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r>
                      <a:rPr lang="en-US"/>
                      <a:t>9123 Window cleaners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2-EF51-47B7-AEEE-5D288EA14D8F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r>
                      <a:rPr lang="en-US"/>
                      <a:t>9129 Other cleaning workers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3-EF51-47B7-AEEE-5D288EA14D8F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r>
                      <a:rPr lang="en-US"/>
                      <a:t>9211 Crop farm labourers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4-EF51-47B7-AEEE-5D288EA14D8F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r>
                      <a:rPr lang="en-US"/>
                      <a:t>9213 Mixed crop and livestock farm labourers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5-EF51-47B7-AEEE-5D288EA14D8F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r>
                      <a:rPr lang="en-US"/>
                      <a:t>9214 Garden and horticultural labourers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6-EF51-47B7-AEEE-5D288EA14D8F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r>
                      <a:rPr lang="en-US"/>
                      <a:t>9215 Forestry labourers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7-EF51-47B7-AEEE-5D288EA14D8F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r>
                      <a:rPr lang="en-US"/>
                      <a:t>9312 Civil engineering labourers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8-EF51-47B7-AEEE-5D288EA14D8F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r>
                      <a:rPr lang="en-US"/>
                      <a:t>9313 Building construction labourers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9-EF51-47B7-AEEE-5D288EA14D8F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r>
                      <a:rPr lang="en-US"/>
                      <a:t>9321 Hand packers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A-EF51-47B7-AEEE-5D288EA14D8F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r>
                      <a:rPr lang="en-US"/>
                      <a:t>9329 Manufacturing labourers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B-EF51-47B7-AEEE-5D288EA14D8F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r>
                      <a:rPr lang="en-US"/>
                      <a:t>9333 Freight handlers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C-EF51-47B7-AEEE-5D288EA14D8F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r>
                      <a:rPr lang="en-US"/>
                      <a:t>9334 Shelf fillers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D-EF51-47B7-AEEE-5D288EA14D8F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r>
                      <a:rPr lang="en-US"/>
                      <a:t>9411 Fast food preparers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E-EF51-47B7-AEEE-5D288EA14D8F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r>
                      <a:rPr lang="en-US"/>
                      <a:t>9412 Kitchen helpers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F-EF51-47B7-AEEE-5D288EA14D8F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r>
                      <a:rPr lang="en-US"/>
                      <a:t>9611 Garbage and recycling collectors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0-EF51-47B7-AEEE-5D288EA14D8F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r>
                      <a:rPr lang="en-US"/>
                      <a:t>9612 Refuse sorters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1-EF51-47B7-AEEE-5D288EA14D8F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r>
                      <a:rPr lang="en-US"/>
                      <a:t>9613 Sweepers and related labourers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2-EF51-47B7-AEEE-5D288EA14D8F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r>
                      <a:rPr lang="en-US"/>
                      <a:t>9621 Messengers. package deliverers and luggage porters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3-EF51-47B7-AEEE-5D288EA14D8F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r>
                      <a:rPr lang="en-US"/>
                      <a:t>9622 Odd job persons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4-EF51-47B7-AEEE-5D288EA14D8F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r>
                      <a:rPr lang="en-US"/>
                      <a:t>9629 Elementary workers not elsewhere classified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5-EF51-47B7-AEEE-5D288EA14D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'351 occupations'!$C$745:$C$1094</c:f>
              <c:numCache>
                <c:formatCode>0.000</c:formatCode>
                <c:ptCount val="350"/>
                <c:pt idx="0">
                  <c:v>-0.57474055416680647</c:v>
                </c:pt>
                <c:pt idx="1">
                  <c:v>-0.27475734955030084</c:v>
                </c:pt>
                <c:pt idx="2">
                  <c:v>-0.77739676993329554</c:v>
                </c:pt>
                <c:pt idx="3">
                  <c:v>-0.63973690770412239</c:v>
                </c:pt>
                <c:pt idx="4">
                  <c:v>-0.67702906681513497</c:v>
                </c:pt>
                <c:pt idx="5">
                  <c:v>-0.53168573426242083</c:v>
                </c:pt>
                <c:pt idx="6">
                  <c:v>-0.96608585668215852</c:v>
                </c:pt>
                <c:pt idx="7">
                  <c:v>-0.76323125100275924</c:v>
                </c:pt>
                <c:pt idx="8">
                  <c:v>-1.1085678668534236</c:v>
                </c:pt>
                <c:pt idx="9">
                  <c:v>-0.79293308626630521</c:v>
                </c:pt>
                <c:pt idx="10">
                  <c:v>-0.70945832029668909</c:v>
                </c:pt>
                <c:pt idx="11">
                  <c:v>-0.86664838165126334</c:v>
                </c:pt>
                <c:pt idx="12">
                  <c:v>-1.0335324570098168</c:v>
                </c:pt>
                <c:pt idx="13">
                  <c:v>-0.43150980477549983</c:v>
                </c:pt>
                <c:pt idx="14">
                  <c:v>-0.74369708816872104</c:v>
                </c:pt>
                <c:pt idx="15">
                  <c:v>0.41376099105121483</c:v>
                </c:pt>
                <c:pt idx="16">
                  <c:v>-0.82314514655845294</c:v>
                </c:pt>
                <c:pt idx="17">
                  <c:v>-0.98082354677104822</c:v>
                </c:pt>
                <c:pt idx="18">
                  <c:v>-0.20494999208217882</c:v>
                </c:pt>
                <c:pt idx="19">
                  <c:v>-0.45995435251523031</c:v>
                </c:pt>
                <c:pt idx="20">
                  <c:v>-0.47093312990297526</c:v>
                </c:pt>
                <c:pt idx="21">
                  <c:v>-0.37029001449089349</c:v>
                </c:pt>
                <c:pt idx="22">
                  <c:v>-0.63803931486123444</c:v>
                </c:pt>
                <c:pt idx="23">
                  <c:v>-0.87115529505998601</c:v>
                </c:pt>
                <c:pt idx="24">
                  <c:v>-0.70523560826681464</c:v>
                </c:pt>
                <c:pt idx="25">
                  <c:v>-0.40360290010807826</c:v>
                </c:pt>
                <c:pt idx="26">
                  <c:v>0.71659163287393368</c:v>
                </c:pt>
                <c:pt idx="27">
                  <c:v>-0.10078614225152636</c:v>
                </c:pt>
                <c:pt idx="28">
                  <c:v>-0.61390783620475675</c:v>
                </c:pt>
                <c:pt idx="29">
                  <c:v>-0.319603248518113</c:v>
                </c:pt>
                <c:pt idx="30">
                  <c:v>-1.0106320287482855</c:v>
                </c:pt>
                <c:pt idx="31">
                  <c:v>-0.72624784690147548</c:v>
                </c:pt>
                <c:pt idx="32">
                  <c:v>-0.72417516246311664</c:v>
                </c:pt>
                <c:pt idx="33">
                  <c:v>-1.2260933247994004</c:v>
                </c:pt>
                <c:pt idx="34">
                  <c:v>-0.57967696893706844</c:v>
                </c:pt>
                <c:pt idx="35">
                  <c:v>-0.61154841186502618</c:v>
                </c:pt>
                <c:pt idx="36">
                  <c:v>-0.74881943646102245</c:v>
                </c:pt>
                <c:pt idx="37">
                  <c:v>-0.75505355671209884</c:v>
                </c:pt>
                <c:pt idx="38">
                  <c:v>-0.47144435428439713</c:v>
                </c:pt>
                <c:pt idx="39">
                  <c:v>-0.73666621271306532</c:v>
                </c:pt>
                <c:pt idx="40">
                  <c:v>-0.93391039602227155</c:v>
                </c:pt>
                <c:pt idx="41">
                  <c:v>-0.96591543877078923</c:v>
                </c:pt>
                <c:pt idx="42">
                  <c:v>-0.80580598306033324</c:v>
                </c:pt>
                <c:pt idx="43">
                  <c:v>-0.65495016979798371</c:v>
                </c:pt>
                <c:pt idx="44">
                  <c:v>-0.85310124614300253</c:v>
                </c:pt>
                <c:pt idx="45">
                  <c:v>-0.93951257840567726</c:v>
                </c:pt>
                <c:pt idx="46">
                  <c:v>-0.99368363248597313</c:v>
                </c:pt>
                <c:pt idx="47">
                  <c:v>-0.32512188183500712</c:v>
                </c:pt>
                <c:pt idx="48">
                  <c:v>-0.17469821093986798</c:v>
                </c:pt>
                <c:pt idx="49">
                  <c:v>-0.33189214021510444</c:v>
                </c:pt>
                <c:pt idx="50">
                  <c:v>-0.24432870808241755</c:v>
                </c:pt>
                <c:pt idx="51">
                  <c:v>-0.37119992549972686</c:v>
                </c:pt>
                <c:pt idx="52">
                  <c:v>-0.45719344567144893</c:v>
                </c:pt>
                <c:pt idx="53">
                  <c:v>-0.51558773871827202</c:v>
                </c:pt>
                <c:pt idx="54">
                  <c:v>-9.2707740505049041E-2</c:v>
                </c:pt>
                <c:pt idx="55">
                  <c:v>-0.24466931030759642</c:v>
                </c:pt>
                <c:pt idx="56">
                  <c:v>-0.64613186889931906</c:v>
                </c:pt>
                <c:pt idx="57">
                  <c:v>-0.44552066633305643</c:v>
                </c:pt>
                <c:pt idx="58">
                  <c:v>-0.52264689764051053</c:v>
                </c:pt>
                <c:pt idx="59">
                  <c:v>-0.58892988387088585</c:v>
                </c:pt>
                <c:pt idx="60">
                  <c:v>-0.22597249377308293</c:v>
                </c:pt>
                <c:pt idx="61">
                  <c:v>-0.29208649545266302</c:v>
                </c:pt>
                <c:pt idx="62">
                  <c:v>-6.1020206160457793E-2</c:v>
                </c:pt>
                <c:pt idx="63">
                  <c:v>-0.38922653947245273</c:v>
                </c:pt>
                <c:pt idx="64">
                  <c:v>-0.88114340826861559</c:v>
                </c:pt>
                <c:pt idx="65">
                  <c:v>-0.37106864961399494</c:v>
                </c:pt>
                <c:pt idx="66">
                  <c:v>-0.40784236006415381</c:v>
                </c:pt>
                <c:pt idx="67">
                  <c:v>-0.28248081943693382</c:v>
                </c:pt>
                <c:pt idx="68">
                  <c:v>-0.18760723287031916</c:v>
                </c:pt>
                <c:pt idx="69">
                  <c:v>-0.19493226334578925</c:v>
                </c:pt>
                <c:pt idx="70">
                  <c:v>-0.36244823823716721</c:v>
                </c:pt>
                <c:pt idx="71">
                  <c:v>-0.52144035299192426</c:v>
                </c:pt>
                <c:pt idx="72">
                  <c:v>-0.50364485808597104</c:v>
                </c:pt>
                <c:pt idx="73">
                  <c:v>-0.45016859039906265</c:v>
                </c:pt>
                <c:pt idx="74">
                  <c:v>-0.24956508429109261</c:v>
                </c:pt>
                <c:pt idx="75">
                  <c:v>-0.38840655574960381</c:v>
                </c:pt>
                <c:pt idx="76">
                  <c:v>-0.92871719870348024</c:v>
                </c:pt>
                <c:pt idx="77">
                  <c:v>-0.89748435893945211</c:v>
                </c:pt>
                <c:pt idx="78">
                  <c:v>-0.95483417857334207</c:v>
                </c:pt>
                <c:pt idx="79">
                  <c:v>-0.81122250558416797</c:v>
                </c:pt>
                <c:pt idx="80">
                  <c:v>-0.76715141851542645</c:v>
                </c:pt>
                <c:pt idx="81">
                  <c:v>-0.64380227957593139</c:v>
                </c:pt>
                <c:pt idx="82">
                  <c:v>-0.58870436067213139</c:v>
                </c:pt>
                <c:pt idx="83">
                  <c:v>-0.80263930647464254</c:v>
                </c:pt>
                <c:pt idx="84">
                  <c:v>-0.84158397609642999</c:v>
                </c:pt>
                <c:pt idx="85">
                  <c:v>-0.67941334098450379</c:v>
                </c:pt>
                <c:pt idx="86">
                  <c:v>-0.52476871243734435</c:v>
                </c:pt>
                <c:pt idx="87">
                  <c:v>-0.8932154877964823</c:v>
                </c:pt>
                <c:pt idx="88">
                  <c:v>-0.92164040257522462</c:v>
                </c:pt>
                <c:pt idx="89">
                  <c:v>-0.8693635291535724</c:v>
                </c:pt>
                <c:pt idx="90">
                  <c:v>-0.79009320758652235</c:v>
                </c:pt>
                <c:pt idx="91">
                  <c:v>-0.84314698047029879</c:v>
                </c:pt>
                <c:pt idx="92">
                  <c:v>-0.82555000042025417</c:v>
                </c:pt>
                <c:pt idx="93">
                  <c:v>-0.78270181064922495</c:v>
                </c:pt>
                <c:pt idx="94">
                  <c:v>-0.75183301812166448</c:v>
                </c:pt>
                <c:pt idx="95">
                  <c:v>-0.92092422583206868</c:v>
                </c:pt>
                <c:pt idx="96">
                  <c:v>-0.69089103091705717</c:v>
                </c:pt>
                <c:pt idx="97">
                  <c:v>-0.33921561923576599</c:v>
                </c:pt>
                <c:pt idx="98">
                  <c:v>-0.75889031295889697</c:v>
                </c:pt>
                <c:pt idx="99">
                  <c:v>-0.39806422480999237</c:v>
                </c:pt>
                <c:pt idx="100">
                  <c:v>-0.62918074590013062</c:v>
                </c:pt>
                <c:pt idx="101">
                  <c:v>-0.91646839588646101</c:v>
                </c:pt>
                <c:pt idx="102">
                  <c:v>-0.35436832886827302</c:v>
                </c:pt>
                <c:pt idx="103">
                  <c:v>-0.28629263284342432</c:v>
                </c:pt>
                <c:pt idx="104">
                  <c:v>-0.13898128072307053</c:v>
                </c:pt>
                <c:pt idx="105">
                  <c:v>4.7751709687861493E-2</c:v>
                </c:pt>
                <c:pt idx="106">
                  <c:v>-0.74620519293432186</c:v>
                </c:pt>
                <c:pt idx="107">
                  <c:v>-0.48055100587819666</c:v>
                </c:pt>
                <c:pt idx="108">
                  <c:v>-0.96714096025345531</c:v>
                </c:pt>
                <c:pt idx="109">
                  <c:v>-0.46353907999143651</c:v>
                </c:pt>
                <c:pt idx="110">
                  <c:v>-0.64808646493863453</c:v>
                </c:pt>
                <c:pt idx="111">
                  <c:v>-0.49764374094827429</c:v>
                </c:pt>
                <c:pt idx="112">
                  <c:v>-0.80457890042584057</c:v>
                </c:pt>
                <c:pt idx="113">
                  <c:v>-0.20060090409117895</c:v>
                </c:pt>
                <c:pt idx="114">
                  <c:v>-0.5308403493780679</c:v>
                </c:pt>
                <c:pt idx="115">
                  <c:v>-0.59535082526041883</c:v>
                </c:pt>
                <c:pt idx="116">
                  <c:v>-0.38570197543544926</c:v>
                </c:pt>
                <c:pt idx="117">
                  <c:v>0.13513112150683868</c:v>
                </c:pt>
                <c:pt idx="118">
                  <c:v>2.7597454490781714E-2</c:v>
                </c:pt>
                <c:pt idx="119">
                  <c:v>-0.1946481985215405</c:v>
                </c:pt>
                <c:pt idx="120">
                  <c:v>-0.43481446340871654</c:v>
                </c:pt>
                <c:pt idx="121">
                  <c:v>-0.65721728750540453</c:v>
                </c:pt>
                <c:pt idx="122">
                  <c:v>-0.22431455210755558</c:v>
                </c:pt>
                <c:pt idx="123">
                  <c:v>0.18935734911267688</c:v>
                </c:pt>
                <c:pt idx="124">
                  <c:v>-0.33090389963742861</c:v>
                </c:pt>
                <c:pt idx="125">
                  <c:v>0.10970378541254855</c:v>
                </c:pt>
                <c:pt idx="126">
                  <c:v>1.9290509585057203</c:v>
                </c:pt>
                <c:pt idx="127">
                  <c:v>-3.2519473131334013E-2</c:v>
                </c:pt>
                <c:pt idx="128">
                  <c:v>-0.83162863486864014</c:v>
                </c:pt>
                <c:pt idx="129">
                  <c:v>6.0537956242197231E-2</c:v>
                </c:pt>
                <c:pt idx="130">
                  <c:v>-0.34392163855363228</c:v>
                </c:pt>
                <c:pt idx="131">
                  <c:v>-0.16833964308727106</c:v>
                </c:pt>
                <c:pt idx="132">
                  <c:v>-1.4161537589024924</c:v>
                </c:pt>
                <c:pt idx="133">
                  <c:v>-1.203186261830846</c:v>
                </c:pt>
                <c:pt idx="134">
                  <c:v>-0.87639685470807671</c:v>
                </c:pt>
                <c:pt idx="135">
                  <c:v>-0.84665094678839248</c:v>
                </c:pt>
                <c:pt idx="136">
                  <c:v>-0.14440800535165904</c:v>
                </c:pt>
                <c:pt idx="137">
                  <c:v>-0.2447046083611317</c:v>
                </c:pt>
                <c:pt idx="138">
                  <c:v>-0.10988856243549221</c:v>
                </c:pt>
                <c:pt idx="139">
                  <c:v>-0.2018813090332533</c:v>
                </c:pt>
                <c:pt idx="140">
                  <c:v>-5.0103434661085619E-2</c:v>
                </c:pt>
                <c:pt idx="141">
                  <c:v>8.6988123653039373E-2</c:v>
                </c:pt>
                <c:pt idx="142">
                  <c:v>-0.1943542153507361</c:v>
                </c:pt>
                <c:pt idx="143">
                  <c:v>-0.35852676565949537</c:v>
                </c:pt>
                <c:pt idx="144">
                  <c:v>-0.21318504252178855</c:v>
                </c:pt>
                <c:pt idx="145">
                  <c:v>-0.40721925304848228</c:v>
                </c:pt>
                <c:pt idx="146">
                  <c:v>0.27014447524096236</c:v>
                </c:pt>
                <c:pt idx="147">
                  <c:v>-0.20132184560570951</c:v>
                </c:pt>
                <c:pt idx="148">
                  <c:v>-0.90473504099044832</c:v>
                </c:pt>
                <c:pt idx="149">
                  <c:v>-0.75463325392444758</c:v>
                </c:pt>
                <c:pt idx="150">
                  <c:v>-0.41746028452324357</c:v>
                </c:pt>
                <c:pt idx="151">
                  <c:v>-0.76796882879343076</c:v>
                </c:pt>
                <c:pt idx="152">
                  <c:v>-0.28658860419712662</c:v>
                </c:pt>
                <c:pt idx="153">
                  <c:v>-0.30951889454969572</c:v>
                </c:pt>
                <c:pt idx="154">
                  <c:v>-8.6888432152888703E-2</c:v>
                </c:pt>
                <c:pt idx="155">
                  <c:v>-0.61034116233341007</c:v>
                </c:pt>
                <c:pt idx="156">
                  <c:v>-0.72974060255240214</c:v>
                </c:pt>
                <c:pt idx="157">
                  <c:v>-0.74131413226772291</c:v>
                </c:pt>
                <c:pt idx="158">
                  <c:v>-0.54525287269108413</c:v>
                </c:pt>
                <c:pt idx="159">
                  <c:v>-0.24162992356661372</c:v>
                </c:pt>
                <c:pt idx="160">
                  <c:v>-0.36889040680506546</c:v>
                </c:pt>
                <c:pt idx="161">
                  <c:v>-0.56760246173221207</c:v>
                </c:pt>
                <c:pt idx="162">
                  <c:v>-0.55026111623391394</c:v>
                </c:pt>
                <c:pt idx="163">
                  <c:v>-0.57620666056345948</c:v>
                </c:pt>
                <c:pt idx="164">
                  <c:v>-5.376104311291359E-2</c:v>
                </c:pt>
                <c:pt idx="165">
                  <c:v>-0.59803112366451527</c:v>
                </c:pt>
                <c:pt idx="166">
                  <c:v>-0.64514005880700276</c:v>
                </c:pt>
                <c:pt idx="167">
                  <c:v>-0.53580944270250075</c:v>
                </c:pt>
                <c:pt idx="168">
                  <c:v>-0.45183176908949074</c:v>
                </c:pt>
                <c:pt idx="169">
                  <c:v>-0.58871093617854997</c:v>
                </c:pt>
                <c:pt idx="170">
                  <c:v>-0.51211350594031757</c:v>
                </c:pt>
                <c:pt idx="171">
                  <c:v>-0.57421354307778127</c:v>
                </c:pt>
                <c:pt idx="172">
                  <c:v>-3.37987083302606E-2</c:v>
                </c:pt>
                <c:pt idx="173">
                  <c:v>-4.4567884575379635E-2</c:v>
                </c:pt>
                <c:pt idx="174">
                  <c:v>-1.0158217747587235</c:v>
                </c:pt>
                <c:pt idx="175">
                  <c:v>-0.56877745536548296</c:v>
                </c:pt>
                <c:pt idx="176">
                  <c:v>-0.33256080498821289</c:v>
                </c:pt>
                <c:pt idx="177">
                  <c:v>-0.56641651898945733</c:v>
                </c:pt>
                <c:pt idx="178">
                  <c:v>-0.32309942443279588</c:v>
                </c:pt>
                <c:pt idx="179">
                  <c:v>0.62267393355758771</c:v>
                </c:pt>
                <c:pt idx="180">
                  <c:v>-0.29580112792407603</c:v>
                </c:pt>
                <c:pt idx="181">
                  <c:v>-0.57936875334537352</c:v>
                </c:pt>
                <c:pt idx="182">
                  <c:v>-0.62102224867603351</c:v>
                </c:pt>
                <c:pt idx="183">
                  <c:v>-0.64802368676251243</c:v>
                </c:pt>
                <c:pt idx="184">
                  <c:v>-0.80732856490280458</c:v>
                </c:pt>
                <c:pt idx="185">
                  <c:v>-0.53096106575482527</c:v>
                </c:pt>
                <c:pt idx="186">
                  <c:v>-0.48056474377886238</c:v>
                </c:pt>
                <c:pt idx="187">
                  <c:v>-0.29952261632608712</c:v>
                </c:pt>
                <c:pt idx="188">
                  <c:v>-0.16885593141505198</c:v>
                </c:pt>
                <c:pt idx="189">
                  <c:v>-0.1121944404045306</c:v>
                </c:pt>
                <c:pt idx="190">
                  <c:v>-0.42973392310676356</c:v>
                </c:pt>
                <c:pt idx="191">
                  <c:v>-0.416170169342853</c:v>
                </c:pt>
                <c:pt idx="192">
                  <c:v>-0.32922389196466517</c:v>
                </c:pt>
                <c:pt idx="193">
                  <c:v>-0.24088065742806999</c:v>
                </c:pt>
                <c:pt idx="194">
                  <c:v>-0.25179184440613633</c:v>
                </c:pt>
                <c:pt idx="195">
                  <c:v>-0.34772633537486425</c:v>
                </c:pt>
                <c:pt idx="196">
                  <c:v>-0.3351509682073181</c:v>
                </c:pt>
                <c:pt idx="197">
                  <c:v>-0.17413298564426491</c:v>
                </c:pt>
                <c:pt idx="198">
                  <c:v>-0.44542322680959578</c:v>
                </c:pt>
                <c:pt idx="199">
                  <c:v>-0.38430210156179034</c:v>
                </c:pt>
                <c:pt idx="200">
                  <c:v>-0.17767986699197963</c:v>
                </c:pt>
                <c:pt idx="201">
                  <c:v>-0.56921880415933579</c:v>
                </c:pt>
                <c:pt idx="202">
                  <c:v>-0.20548943150173754</c:v>
                </c:pt>
                <c:pt idx="203">
                  <c:v>0.64636812003474098</c:v>
                </c:pt>
                <c:pt idx="204">
                  <c:v>0.22859418307342702</c:v>
                </c:pt>
                <c:pt idx="205">
                  <c:v>-0.21509937536403445</c:v>
                </c:pt>
                <c:pt idx="206">
                  <c:v>-0.37099845677896287</c:v>
                </c:pt>
                <c:pt idx="207">
                  <c:v>-0.26104459415693426</c:v>
                </c:pt>
                <c:pt idx="208">
                  <c:v>-0.68129767477929792</c:v>
                </c:pt>
                <c:pt idx="209">
                  <c:v>-0.57653473132957278</c:v>
                </c:pt>
                <c:pt idx="210">
                  <c:v>-0.42095543882584191</c:v>
                </c:pt>
                <c:pt idx="211">
                  <c:v>-0.23921908855287632</c:v>
                </c:pt>
                <c:pt idx="212">
                  <c:v>-0.53775028212492648</c:v>
                </c:pt>
                <c:pt idx="213">
                  <c:v>-0.43911677804512</c:v>
                </c:pt>
                <c:pt idx="214">
                  <c:v>-0.7050584192535142</c:v>
                </c:pt>
                <c:pt idx="215">
                  <c:v>0.91785643339047962</c:v>
                </c:pt>
                <c:pt idx="216">
                  <c:v>1.1491343047988125</c:v>
                </c:pt>
                <c:pt idx="217">
                  <c:v>0.73941887166533937</c:v>
                </c:pt>
                <c:pt idx="218">
                  <c:v>0.83324375077660529</c:v>
                </c:pt>
                <c:pt idx="219">
                  <c:v>3.6364910992871195E-2</c:v>
                </c:pt>
                <c:pt idx="220">
                  <c:v>0.99093986181569427</c:v>
                </c:pt>
                <c:pt idx="221">
                  <c:v>0.57068122901888896</c:v>
                </c:pt>
                <c:pt idx="222">
                  <c:v>3.7299646910739248E-3</c:v>
                </c:pt>
                <c:pt idx="223">
                  <c:v>2.5886812463833198</c:v>
                </c:pt>
                <c:pt idx="224">
                  <c:v>-0.29401594453497765</c:v>
                </c:pt>
                <c:pt idx="225">
                  <c:v>-0.76109640418118218</c:v>
                </c:pt>
                <c:pt idx="226">
                  <c:v>0.50406701861068848</c:v>
                </c:pt>
                <c:pt idx="227">
                  <c:v>-0.55337632545647664</c:v>
                </c:pt>
                <c:pt idx="228">
                  <c:v>-0.12409702939492927</c:v>
                </c:pt>
                <c:pt idx="229">
                  <c:v>4.7326978683074845E-2</c:v>
                </c:pt>
                <c:pt idx="230">
                  <c:v>0.18278490050282722</c:v>
                </c:pt>
                <c:pt idx="231">
                  <c:v>0.47696442184794008</c:v>
                </c:pt>
                <c:pt idx="232">
                  <c:v>0.55709858972076376</c:v>
                </c:pt>
                <c:pt idx="233">
                  <c:v>1.035598111030295</c:v>
                </c:pt>
                <c:pt idx="234">
                  <c:v>-6.9005207769682636E-2</c:v>
                </c:pt>
                <c:pt idx="235">
                  <c:v>0.29345093858203514</c:v>
                </c:pt>
                <c:pt idx="236">
                  <c:v>1.2901073001636076</c:v>
                </c:pt>
                <c:pt idx="237">
                  <c:v>0.62967113505070005</c:v>
                </c:pt>
                <c:pt idx="238">
                  <c:v>0.65718211922481407</c:v>
                </c:pt>
                <c:pt idx="239">
                  <c:v>-4.1961626140397293E-2</c:v>
                </c:pt>
                <c:pt idx="240">
                  <c:v>0.16248211545037838</c:v>
                </c:pt>
                <c:pt idx="241">
                  <c:v>0.384559934003179</c:v>
                </c:pt>
                <c:pt idx="242">
                  <c:v>0.32524184867767714</c:v>
                </c:pt>
                <c:pt idx="243">
                  <c:v>-0.41063059414780717</c:v>
                </c:pt>
                <c:pt idx="244">
                  <c:v>-0.5291569266884445</c:v>
                </c:pt>
                <c:pt idx="245">
                  <c:v>-0.50153945511745746</c:v>
                </c:pt>
                <c:pt idx="246">
                  <c:v>-3.9254346978021402E-2</c:v>
                </c:pt>
                <c:pt idx="247">
                  <c:v>-0.4231938726558705</c:v>
                </c:pt>
                <c:pt idx="248">
                  <c:v>-0.34360787278211208</c:v>
                </c:pt>
                <c:pt idx="249">
                  <c:v>1.3435209915962465E-3</c:v>
                </c:pt>
                <c:pt idx="250">
                  <c:v>0.37047603779485205</c:v>
                </c:pt>
                <c:pt idx="251">
                  <c:v>-0.36104092099307311</c:v>
                </c:pt>
                <c:pt idx="252">
                  <c:v>-0.4508036380650563</c:v>
                </c:pt>
                <c:pt idx="253">
                  <c:v>0.94462720726289362</c:v>
                </c:pt>
                <c:pt idx="254">
                  <c:v>2.7597856023873901</c:v>
                </c:pt>
                <c:pt idx="255">
                  <c:v>5.3740200898752919</c:v>
                </c:pt>
                <c:pt idx="256">
                  <c:v>2.6792666389147204</c:v>
                </c:pt>
                <c:pt idx="257">
                  <c:v>5.1494942806533608</c:v>
                </c:pt>
                <c:pt idx="258">
                  <c:v>2.4025780250166227</c:v>
                </c:pt>
                <c:pt idx="259">
                  <c:v>1.2271523141955789</c:v>
                </c:pt>
                <c:pt idx="260">
                  <c:v>1.5685604633807264</c:v>
                </c:pt>
                <c:pt idx="261">
                  <c:v>3.3696475412290829</c:v>
                </c:pt>
                <c:pt idx="262">
                  <c:v>4.7859035066947815</c:v>
                </c:pt>
                <c:pt idx="263">
                  <c:v>2.774624615499611</c:v>
                </c:pt>
                <c:pt idx="264">
                  <c:v>1.5980617556083183</c:v>
                </c:pt>
                <c:pt idx="265">
                  <c:v>1.8160872773240113</c:v>
                </c:pt>
                <c:pt idx="266">
                  <c:v>1.0328958402881749</c:v>
                </c:pt>
                <c:pt idx="267">
                  <c:v>2.9193525692871631</c:v>
                </c:pt>
                <c:pt idx="268">
                  <c:v>2.1639587427028837</c:v>
                </c:pt>
                <c:pt idx="269">
                  <c:v>4.9637901323205078</c:v>
                </c:pt>
                <c:pt idx="270">
                  <c:v>1.7812231990555478</c:v>
                </c:pt>
                <c:pt idx="271">
                  <c:v>1.6259531095691284</c:v>
                </c:pt>
                <c:pt idx="272">
                  <c:v>1.4007230526150718</c:v>
                </c:pt>
                <c:pt idx="273">
                  <c:v>0.73584322887170117</c:v>
                </c:pt>
                <c:pt idx="274">
                  <c:v>1.0826633730677504</c:v>
                </c:pt>
                <c:pt idx="275">
                  <c:v>2.777796597763619</c:v>
                </c:pt>
                <c:pt idx="276">
                  <c:v>0.82049765619465198</c:v>
                </c:pt>
                <c:pt idx="277">
                  <c:v>-0.90493698809264134</c:v>
                </c:pt>
                <c:pt idx="278">
                  <c:v>0.52817959148996108</c:v>
                </c:pt>
                <c:pt idx="279">
                  <c:v>-0.40559958390456985</c:v>
                </c:pt>
                <c:pt idx="280">
                  <c:v>-0.42645271460792217</c:v>
                </c:pt>
                <c:pt idx="281">
                  <c:v>0.98713703367937566</c:v>
                </c:pt>
                <c:pt idx="282">
                  <c:v>-0.25817243191263906</c:v>
                </c:pt>
                <c:pt idx="283">
                  <c:v>0.53828458426409354</c:v>
                </c:pt>
                <c:pt idx="284">
                  <c:v>-4.0355868595647076E-2</c:v>
                </c:pt>
                <c:pt idx="285">
                  <c:v>-0.10420919596529646</c:v>
                </c:pt>
                <c:pt idx="286">
                  <c:v>-0.23243228446412678</c:v>
                </c:pt>
                <c:pt idx="287">
                  <c:v>0.24559094772033255</c:v>
                </c:pt>
                <c:pt idx="288">
                  <c:v>0.73495761633074863</c:v>
                </c:pt>
                <c:pt idx="289">
                  <c:v>0.12007703853331077</c:v>
                </c:pt>
                <c:pt idx="290">
                  <c:v>0.15811016776796635</c:v>
                </c:pt>
                <c:pt idx="291">
                  <c:v>6.17993232872832E-2</c:v>
                </c:pt>
                <c:pt idx="292">
                  <c:v>-0.27000316639497657</c:v>
                </c:pt>
                <c:pt idx="293">
                  <c:v>1.0056276540461462</c:v>
                </c:pt>
                <c:pt idx="294">
                  <c:v>0.96847651970963755</c:v>
                </c:pt>
                <c:pt idx="295">
                  <c:v>0.50098658419955733</c:v>
                </c:pt>
                <c:pt idx="296">
                  <c:v>0.69058413100217797</c:v>
                </c:pt>
                <c:pt idx="297">
                  <c:v>2.3374625725453478E-2</c:v>
                </c:pt>
                <c:pt idx="298">
                  <c:v>1.232589072822085</c:v>
                </c:pt>
                <c:pt idx="299">
                  <c:v>1.3098222028813655</c:v>
                </c:pt>
                <c:pt idx="300">
                  <c:v>0.83117722663157878</c:v>
                </c:pt>
                <c:pt idx="301">
                  <c:v>-0.13244293696066906</c:v>
                </c:pt>
                <c:pt idx="302">
                  <c:v>-1.6780826162065533E-2</c:v>
                </c:pt>
                <c:pt idx="303">
                  <c:v>2.5217969179562423</c:v>
                </c:pt>
                <c:pt idx="304">
                  <c:v>0.61793632126036202</c:v>
                </c:pt>
                <c:pt idx="305">
                  <c:v>0.74500375754768755</c:v>
                </c:pt>
                <c:pt idx="306">
                  <c:v>-0.36303751929845923</c:v>
                </c:pt>
                <c:pt idx="307">
                  <c:v>0.84451845422711525</c:v>
                </c:pt>
                <c:pt idx="308">
                  <c:v>1.0652768191098418</c:v>
                </c:pt>
                <c:pt idx="309">
                  <c:v>0.63832625390299547</c:v>
                </c:pt>
                <c:pt idx="310">
                  <c:v>2.4141289137498423</c:v>
                </c:pt>
                <c:pt idx="311">
                  <c:v>1.270198724225911</c:v>
                </c:pt>
                <c:pt idx="312">
                  <c:v>0.21863315368635394</c:v>
                </c:pt>
                <c:pt idx="313">
                  <c:v>2.5586838497301474</c:v>
                </c:pt>
                <c:pt idx="314">
                  <c:v>1.349748933153571</c:v>
                </c:pt>
                <c:pt idx="315">
                  <c:v>0.85739288915258183</c:v>
                </c:pt>
                <c:pt idx="316">
                  <c:v>1.5056042915554426</c:v>
                </c:pt>
                <c:pt idx="317">
                  <c:v>1.8968623542517409</c:v>
                </c:pt>
                <c:pt idx="318">
                  <c:v>-0.37035889028883062</c:v>
                </c:pt>
                <c:pt idx="319">
                  <c:v>-0.36266003531666563</c:v>
                </c:pt>
                <c:pt idx="320">
                  <c:v>1.0295048939474898</c:v>
                </c:pt>
                <c:pt idx="321">
                  <c:v>0.34805802968494998</c:v>
                </c:pt>
                <c:pt idx="322">
                  <c:v>2.0082592542327187</c:v>
                </c:pt>
                <c:pt idx="323">
                  <c:v>3.6941822223420457</c:v>
                </c:pt>
                <c:pt idx="324">
                  <c:v>2.5062742759992824</c:v>
                </c:pt>
                <c:pt idx="325">
                  <c:v>0.73650478585153811</c:v>
                </c:pt>
                <c:pt idx="326">
                  <c:v>2.2243229175286454</c:v>
                </c:pt>
                <c:pt idx="327">
                  <c:v>2.704701260803168</c:v>
                </c:pt>
                <c:pt idx="328">
                  <c:v>2.1504293613684133</c:v>
                </c:pt>
                <c:pt idx="329">
                  <c:v>1.0397547802176517</c:v>
                </c:pt>
                <c:pt idx="330">
                  <c:v>3.0277052724758771</c:v>
                </c:pt>
                <c:pt idx="331">
                  <c:v>1.5638721621941465</c:v>
                </c:pt>
                <c:pt idx="332">
                  <c:v>0.40239305509234319</c:v>
                </c:pt>
                <c:pt idx="333">
                  <c:v>1.3497465358873859</c:v>
                </c:pt>
                <c:pt idx="334">
                  <c:v>1.2215817988646338</c:v>
                </c:pt>
                <c:pt idx="335">
                  <c:v>1.8907558629856587</c:v>
                </c:pt>
                <c:pt idx="336">
                  <c:v>0.45730979505439207</c:v>
                </c:pt>
                <c:pt idx="337">
                  <c:v>4.2973396781687034</c:v>
                </c:pt>
                <c:pt idx="338">
                  <c:v>2.8614788083536604</c:v>
                </c:pt>
                <c:pt idx="339">
                  <c:v>1.353199329413044</c:v>
                </c:pt>
                <c:pt idx="340">
                  <c:v>1.5806832184366939</c:v>
                </c:pt>
                <c:pt idx="341">
                  <c:v>1.1303850045172446</c:v>
                </c:pt>
                <c:pt idx="342">
                  <c:v>1.0932184039267929</c:v>
                </c:pt>
                <c:pt idx="343">
                  <c:v>1.8460123206330104</c:v>
                </c:pt>
                <c:pt idx="344">
                  <c:v>0.28143183078903272</c:v>
                </c:pt>
                <c:pt idx="345">
                  <c:v>1.1038637930793067</c:v>
                </c:pt>
                <c:pt idx="346">
                  <c:v>0.34039007558392176</c:v>
                </c:pt>
                <c:pt idx="347">
                  <c:v>0.9114851412221695</c:v>
                </c:pt>
                <c:pt idx="348">
                  <c:v>1.6952482081082092</c:v>
                </c:pt>
                <c:pt idx="349">
                  <c:v>1.1859155292212009</c:v>
                </c:pt>
              </c:numCache>
            </c:numRef>
          </c:xVal>
          <c:yVal>
            <c:numRef>
              <c:f>'351 occupations'!$D$745:$D$1094</c:f>
              <c:numCache>
                <c:formatCode>0.000</c:formatCode>
                <c:ptCount val="350"/>
                <c:pt idx="0">
                  <c:v>-1.7029206597320179</c:v>
                </c:pt>
                <c:pt idx="1">
                  <c:v>-1.9176213264308837</c:v>
                </c:pt>
                <c:pt idx="2">
                  <c:v>0.14536286202716087</c:v>
                </c:pt>
                <c:pt idx="3">
                  <c:v>0.19909259720730355</c:v>
                </c:pt>
                <c:pt idx="4">
                  <c:v>1.2305520940684955</c:v>
                </c:pt>
                <c:pt idx="5">
                  <c:v>0.61103838321169701</c:v>
                </c:pt>
                <c:pt idx="6">
                  <c:v>2.0891852133709574</c:v>
                </c:pt>
                <c:pt idx="7">
                  <c:v>1.1524297960180703</c:v>
                </c:pt>
                <c:pt idx="8">
                  <c:v>1.9226370974808134</c:v>
                </c:pt>
                <c:pt idx="9">
                  <c:v>1.5891284228811593</c:v>
                </c:pt>
                <c:pt idx="10">
                  <c:v>1.1163365784818371</c:v>
                </c:pt>
                <c:pt idx="11">
                  <c:v>1.6801718515224102</c:v>
                </c:pt>
                <c:pt idx="12">
                  <c:v>1.6914922171252764</c:v>
                </c:pt>
                <c:pt idx="13">
                  <c:v>-0.7539897740332222</c:v>
                </c:pt>
                <c:pt idx="14">
                  <c:v>1.0184419319210971</c:v>
                </c:pt>
                <c:pt idx="15">
                  <c:v>-0.21627257304479913</c:v>
                </c:pt>
                <c:pt idx="16">
                  <c:v>1.3682613592710688</c:v>
                </c:pt>
                <c:pt idx="17">
                  <c:v>1.7375839620722167</c:v>
                </c:pt>
                <c:pt idx="18">
                  <c:v>0.13998145119735156</c:v>
                </c:pt>
                <c:pt idx="19">
                  <c:v>-0.47423500368834465</c:v>
                </c:pt>
                <c:pt idx="20">
                  <c:v>-1.524977213281024</c:v>
                </c:pt>
                <c:pt idx="21">
                  <c:v>-0.71067932315563276</c:v>
                </c:pt>
                <c:pt idx="22">
                  <c:v>-0.16336080391052921</c:v>
                </c:pt>
                <c:pt idx="23">
                  <c:v>1.6872979841325921</c:v>
                </c:pt>
                <c:pt idx="24">
                  <c:v>1.0670223814518225</c:v>
                </c:pt>
                <c:pt idx="25">
                  <c:v>0.51809179501470626</c:v>
                </c:pt>
                <c:pt idx="26">
                  <c:v>0.84110826620194856</c:v>
                </c:pt>
                <c:pt idx="27">
                  <c:v>-4.0983777700252307E-2</c:v>
                </c:pt>
                <c:pt idx="28">
                  <c:v>-8.4511379159316627E-2</c:v>
                </c:pt>
                <c:pt idx="29">
                  <c:v>0.40957538924476272</c:v>
                </c:pt>
                <c:pt idx="30">
                  <c:v>2.3290788173316299</c:v>
                </c:pt>
                <c:pt idx="31">
                  <c:v>0.40514882100971455</c:v>
                </c:pt>
                <c:pt idx="32">
                  <c:v>0.10084848588973587</c:v>
                </c:pt>
                <c:pt idx="33">
                  <c:v>2.3364110267608238</c:v>
                </c:pt>
                <c:pt idx="34">
                  <c:v>-0.33735779328342846</c:v>
                </c:pt>
                <c:pt idx="35">
                  <c:v>-1.3927217284568696</c:v>
                </c:pt>
                <c:pt idx="36">
                  <c:v>0.24373268724164707</c:v>
                </c:pt>
                <c:pt idx="37">
                  <c:v>0.28036877260453796</c:v>
                </c:pt>
                <c:pt idx="38">
                  <c:v>-0.46736520263360182</c:v>
                </c:pt>
                <c:pt idx="39">
                  <c:v>-0.47999049996508603</c:v>
                </c:pt>
                <c:pt idx="40">
                  <c:v>0.71621672080355436</c:v>
                </c:pt>
                <c:pt idx="41">
                  <c:v>1.1040061668866765</c:v>
                </c:pt>
                <c:pt idx="42">
                  <c:v>0.46280044329462783</c:v>
                </c:pt>
                <c:pt idx="43">
                  <c:v>0.17516516553496125</c:v>
                </c:pt>
                <c:pt idx="44">
                  <c:v>-5.8461126021621193E-2</c:v>
                </c:pt>
                <c:pt idx="45">
                  <c:v>0.84001343584610566</c:v>
                </c:pt>
                <c:pt idx="46">
                  <c:v>0.74219796410842021</c:v>
                </c:pt>
                <c:pt idx="47">
                  <c:v>-0.30980747499604372</c:v>
                </c:pt>
                <c:pt idx="48">
                  <c:v>-0.63925223433896172</c:v>
                </c:pt>
                <c:pt idx="49">
                  <c:v>-0.46701094984966163</c:v>
                </c:pt>
                <c:pt idx="50">
                  <c:v>-0.93363656788500682</c:v>
                </c:pt>
                <c:pt idx="51">
                  <c:v>-6.482576671948248E-2</c:v>
                </c:pt>
                <c:pt idx="52">
                  <c:v>-1.9133270497930264E-2</c:v>
                </c:pt>
                <c:pt idx="53">
                  <c:v>-9.9213338576796095E-2</c:v>
                </c:pt>
                <c:pt idx="54">
                  <c:v>-0.81005662342252072</c:v>
                </c:pt>
                <c:pt idx="55">
                  <c:v>-0.22232311310135267</c:v>
                </c:pt>
                <c:pt idx="56">
                  <c:v>-0.51694541066341126</c:v>
                </c:pt>
                <c:pt idx="57">
                  <c:v>2.0310450653345601E-2</c:v>
                </c:pt>
                <c:pt idx="58">
                  <c:v>-0.52459839198487968</c:v>
                </c:pt>
                <c:pt idx="59">
                  <c:v>0.75113659751421313</c:v>
                </c:pt>
                <c:pt idx="60">
                  <c:v>-0.47243458465413057</c:v>
                </c:pt>
                <c:pt idx="61">
                  <c:v>-0.70166697455664884</c:v>
                </c:pt>
                <c:pt idx="62">
                  <c:v>-0.38427804440169661</c:v>
                </c:pt>
                <c:pt idx="63">
                  <c:v>-0.25611530014990275</c:v>
                </c:pt>
                <c:pt idx="64">
                  <c:v>0.60084550113637758</c:v>
                </c:pt>
                <c:pt idx="65">
                  <c:v>-1.3954817757623601</c:v>
                </c:pt>
                <c:pt idx="66">
                  <c:v>-0.93135231149607756</c:v>
                </c:pt>
                <c:pt idx="67">
                  <c:v>-1.5714455313784466</c:v>
                </c:pt>
                <c:pt idx="68">
                  <c:v>-1.2286715921995186</c:v>
                </c:pt>
                <c:pt idx="69">
                  <c:v>-0.79885544435536904</c:v>
                </c:pt>
                <c:pt idx="70">
                  <c:v>-1.3548752537884428</c:v>
                </c:pt>
                <c:pt idx="71">
                  <c:v>1.0122422260607151</c:v>
                </c:pt>
                <c:pt idx="72">
                  <c:v>-0.59325024344223964</c:v>
                </c:pt>
                <c:pt idx="73">
                  <c:v>-1.3597509543572728</c:v>
                </c:pt>
                <c:pt idx="74">
                  <c:v>0.17380884548972966</c:v>
                </c:pt>
                <c:pt idx="75">
                  <c:v>-1.1022807639838379</c:v>
                </c:pt>
                <c:pt idx="76">
                  <c:v>2.1070268607963722</c:v>
                </c:pt>
                <c:pt idx="77">
                  <c:v>1.8152793958134972</c:v>
                </c:pt>
                <c:pt idx="78">
                  <c:v>2.2582797592657244</c:v>
                </c:pt>
                <c:pt idx="79">
                  <c:v>1.9053090337903897</c:v>
                </c:pt>
                <c:pt idx="80">
                  <c:v>2.1395302704398405</c:v>
                </c:pt>
                <c:pt idx="81">
                  <c:v>1.2382136661023564</c:v>
                </c:pt>
                <c:pt idx="82">
                  <c:v>0.43597735356247702</c:v>
                </c:pt>
                <c:pt idx="83">
                  <c:v>1.5308601381612907</c:v>
                </c:pt>
                <c:pt idx="84">
                  <c:v>1.4320308205733023</c:v>
                </c:pt>
                <c:pt idx="85">
                  <c:v>0.44329868806998551</c:v>
                </c:pt>
                <c:pt idx="86">
                  <c:v>1.0817775133839993</c:v>
                </c:pt>
                <c:pt idx="87">
                  <c:v>1.7509392461430249</c:v>
                </c:pt>
                <c:pt idx="88">
                  <c:v>1.1285597511904859</c:v>
                </c:pt>
                <c:pt idx="89">
                  <c:v>0.8675212798561367</c:v>
                </c:pt>
                <c:pt idx="90">
                  <c:v>0.80424527820144087</c:v>
                </c:pt>
                <c:pt idx="91">
                  <c:v>1.0656629011111605</c:v>
                </c:pt>
                <c:pt idx="92">
                  <c:v>1.4849514009086475</c:v>
                </c:pt>
                <c:pt idx="93">
                  <c:v>1.3101102564335541</c:v>
                </c:pt>
                <c:pt idx="94">
                  <c:v>1.8576733254728908</c:v>
                </c:pt>
                <c:pt idx="95">
                  <c:v>1.3968831228597043</c:v>
                </c:pt>
                <c:pt idx="96">
                  <c:v>1.0398744656018111</c:v>
                </c:pt>
                <c:pt idx="97">
                  <c:v>-0.41864141015785444</c:v>
                </c:pt>
                <c:pt idx="98">
                  <c:v>2.065343607271906</c:v>
                </c:pt>
                <c:pt idx="99">
                  <c:v>0.22556180947203183</c:v>
                </c:pt>
                <c:pt idx="100">
                  <c:v>1.2043749394092054</c:v>
                </c:pt>
                <c:pt idx="101">
                  <c:v>1.4724344062905099</c:v>
                </c:pt>
                <c:pt idx="102">
                  <c:v>0.51706353445849729</c:v>
                </c:pt>
                <c:pt idx="103">
                  <c:v>-0.6833851214313349</c:v>
                </c:pt>
                <c:pt idx="104">
                  <c:v>-1.0532064069740088</c:v>
                </c:pt>
                <c:pt idx="105">
                  <c:v>-0.5557009901688984</c:v>
                </c:pt>
                <c:pt idx="106">
                  <c:v>0.6335848798265884</c:v>
                </c:pt>
                <c:pt idx="107">
                  <c:v>-0.3431397636211086</c:v>
                </c:pt>
                <c:pt idx="108">
                  <c:v>3.9440533103264683</c:v>
                </c:pt>
                <c:pt idx="109">
                  <c:v>0.1366795486628673</c:v>
                </c:pt>
                <c:pt idx="110">
                  <c:v>0.83228772494049208</c:v>
                </c:pt>
                <c:pt idx="111">
                  <c:v>1.6008192386031992</c:v>
                </c:pt>
                <c:pt idx="112">
                  <c:v>0.42259842746879756</c:v>
                </c:pt>
                <c:pt idx="113">
                  <c:v>7.7516222932065212E-2</c:v>
                </c:pt>
                <c:pt idx="114">
                  <c:v>-0.50302656589637074</c:v>
                </c:pt>
                <c:pt idx="115">
                  <c:v>0.276083020246914</c:v>
                </c:pt>
                <c:pt idx="116">
                  <c:v>-0.66474768508930293</c:v>
                </c:pt>
                <c:pt idx="117">
                  <c:v>-0.67271100000574979</c:v>
                </c:pt>
                <c:pt idx="118">
                  <c:v>-0.8620731118275281</c:v>
                </c:pt>
                <c:pt idx="119">
                  <c:v>-0.35021407839169438</c:v>
                </c:pt>
                <c:pt idx="120">
                  <c:v>-0.7410738936336051</c:v>
                </c:pt>
                <c:pt idx="121">
                  <c:v>-0.50560079237886513</c:v>
                </c:pt>
                <c:pt idx="122">
                  <c:v>-0.23002989040836375</c:v>
                </c:pt>
                <c:pt idx="123">
                  <c:v>-0.66207974565120342</c:v>
                </c:pt>
                <c:pt idx="124">
                  <c:v>-0.31353313517105097</c:v>
                </c:pt>
                <c:pt idx="125">
                  <c:v>-0.459609444508845</c:v>
                </c:pt>
                <c:pt idx="126">
                  <c:v>0.62977902191740043</c:v>
                </c:pt>
                <c:pt idx="127">
                  <c:v>-1.930636057238726</c:v>
                </c:pt>
                <c:pt idx="128">
                  <c:v>-0.45399346793261403</c:v>
                </c:pt>
                <c:pt idx="129">
                  <c:v>5.1698066828454962E-3</c:v>
                </c:pt>
                <c:pt idx="130">
                  <c:v>-0.17776640342300293</c:v>
                </c:pt>
                <c:pt idx="131">
                  <c:v>-1.1688299721534234</c:v>
                </c:pt>
                <c:pt idx="132">
                  <c:v>1.7523656116179624</c:v>
                </c:pt>
                <c:pt idx="133">
                  <c:v>1.611145753135522</c:v>
                </c:pt>
                <c:pt idx="134">
                  <c:v>0.84165993207069723</c:v>
                </c:pt>
                <c:pt idx="135">
                  <c:v>0.7580605124751878</c:v>
                </c:pt>
                <c:pt idx="136">
                  <c:v>-0.87821862439050602</c:v>
                </c:pt>
                <c:pt idx="137">
                  <c:v>-1.0069148199695093</c:v>
                </c:pt>
                <c:pt idx="138">
                  <c:v>-0.82533058572602958</c:v>
                </c:pt>
                <c:pt idx="139">
                  <c:v>-1.348043554238064</c:v>
                </c:pt>
                <c:pt idx="140">
                  <c:v>-1.0219056030158329</c:v>
                </c:pt>
                <c:pt idx="141">
                  <c:v>-0.26126472482014418</c:v>
                </c:pt>
                <c:pt idx="142">
                  <c:v>-0.7385935061344131</c:v>
                </c:pt>
                <c:pt idx="143">
                  <c:v>-0.50624697226217052</c:v>
                </c:pt>
                <c:pt idx="144">
                  <c:v>-0.66085769238053127</c:v>
                </c:pt>
                <c:pt idx="145">
                  <c:v>-0.23669034298687419</c:v>
                </c:pt>
                <c:pt idx="146">
                  <c:v>-0.64265193052762848</c:v>
                </c:pt>
                <c:pt idx="147">
                  <c:v>-0.40498965999562581</c:v>
                </c:pt>
                <c:pt idx="148">
                  <c:v>1.1911461780641892</c:v>
                </c:pt>
                <c:pt idx="149">
                  <c:v>1.8425732040014815</c:v>
                </c:pt>
                <c:pt idx="150">
                  <c:v>0.1087963778515115</c:v>
                </c:pt>
                <c:pt idx="151">
                  <c:v>1.0829748829464476</c:v>
                </c:pt>
                <c:pt idx="152">
                  <c:v>-0.15754831576446982</c:v>
                </c:pt>
                <c:pt idx="153">
                  <c:v>-0.13182527927010787</c:v>
                </c:pt>
                <c:pt idx="154">
                  <c:v>0.30461135003187034</c:v>
                </c:pt>
                <c:pt idx="155">
                  <c:v>0.82410595960611688</c:v>
                </c:pt>
                <c:pt idx="156">
                  <c:v>1.4383348904132207</c:v>
                </c:pt>
                <c:pt idx="157">
                  <c:v>1.2967991341165677</c:v>
                </c:pt>
                <c:pt idx="158">
                  <c:v>3.6422543860250005E-2</c:v>
                </c:pt>
                <c:pt idx="159">
                  <c:v>0.24326898723567975</c:v>
                </c:pt>
                <c:pt idx="160">
                  <c:v>0.34399184483426842</c:v>
                </c:pt>
                <c:pt idx="161">
                  <c:v>0.59903691582218133</c:v>
                </c:pt>
                <c:pt idx="162">
                  <c:v>1.0480636187828254</c:v>
                </c:pt>
                <c:pt idx="163">
                  <c:v>0.96611512828001356</c:v>
                </c:pt>
                <c:pt idx="164">
                  <c:v>-0.29211809774788955</c:v>
                </c:pt>
                <c:pt idx="165">
                  <c:v>-0.83017268949666301</c:v>
                </c:pt>
                <c:pt idx="166">
                  <c:v>-0.90680059099613131</c:v>
                </c:pt>
                <c:pt idx="167">
                  <c:v>-0.99739204670734205</c:v>
                </c:pt>
                <c:pt idx="168">
                  <c:v>-0.71573187999504329</c:v>
                </c:pt>
                <c:pt idx="169">
                  <c:v>-1.0354966095279377</c:v>
                </c:pt>
                <c:pt idx="170">
                  <c:v>-0.77908905201566214</c:v>
                </c:pt>
                <c:pt idx="171">
                  <c:v>-9.0837593860902358E-2</c:v>
                </c:pt>
                <c:pt idx="172">
                  <c:v>-1.284464063775012</c:v>
                </c:pt>
                <c:pt idx="173">
                  <c:v>-1.2621151532872124</c:v>
                </c:pt>
                <c:pt idx="174">
                  <c:v>1.6326897414608446</c:v>
                </c:pt>
                <c:pt idx="175">
                  <c:v>-0.31755042559578944</c:v>
                </c:pt>
                <c:pt idx="176">
                  <c:v>-0.22933827816543689</c:v>
                </c:pt>
                <c:pt idx="177">
                  <c:v>-0.18561839319017334</c:v>
                </c:pt>
                <c:pt idx="178">
                  <c:v>-0.47596310007777881</c:v>
                </c:pt>
                <c:pt idx="179">
                  <c:v>0.64760728243484955</c:v>
                </c:pt>
                <c:pt idx="180">
                  <c:v>-0.36223698294954293</c:v>
                </c:pt>
                <c:pt idx="181">
                  <c:v>0.55425952097806641</c:v>
                </c:pt>
                <c:pt idx="182">
                  <c:v>0.19592259015286764</c:v>
                </c:pt>
                <c:pt idx="183">
                  <c:v>0.39076318971941687</c:v>
                </c:pt>
                <c:pt idx="184">
                  <c:v>0.47018680573969918</c:v>
                </c:pt>
                <c:pt idx="185">
                  <c:v>3.7700636080231505E-2</c:v>
                </c:pt>
                <c:pt idx="186">
                  <c:v>-0.55943518242586709</c:v>
                </c:pt>
                <c:pt idx="187">
                  <c:v>-0.59920026335695853</c:v>
                </c:pt>
                <c:pt idx="188">
                  <c:v>-0.36005686389111324</c:v>
                </c:pt>
                <c:pt idx="189">
                  <c:v>-0.36138690706780746</c:v>
                </c:pt>
                <c:pt idx="190">
                  <c:v>-0.22806146208328446</c:v>
                </c:pt>
                <c:pt idx="191">
                  <c:v>-3.8924355857357332E-2</c:v>
                </c:pt>
                <c:pt idx="192">
                  <c:v>0.1961679092124935</c:v>
                </c:pt>
                <c:pt idx="193">
                  <c:v>-8.0140770991563623E-2</c:v>
                </c:pt>
                <c:pt idx="194">
                  <c:v>2.2076417262054046E-2</c:v>
                </c:pt>
                <c:pt idx="195">
                  <c:v>1.0454861677267289</c:v>
                </c:pt>
                <c:pt idx="196">
                  <c:v>0.18810856586089891</c:v>
                </c:pt>
                <c:pt idx="197">
                  <c:v>-6.2629246074262609E-2</c:v>
                </c:pt>
                <c:pt idx="198">
                  <c:v>-0.50653217943977913</c:v>
                </c:pt>
                <c:pt idx="199">
                  <c:v>0.52341621626395152</c:v>
                </c:pt>
                <c:pt idx="200">
                  <c:v>-0.55689561491225825</c:v>
                </c:pt>
                <c:pt idx="201">
                  <c:v>0.29043098292881675</c:v>
                </c:pt>
                <c:pt idx="202">
                  <c:v>-0.4614367235425188</c:v>
                </c:pt>
                <c:pt idx="203">
                  <c:v>-0.19875255560413035</c:v>
                </c:pt>
                <c:pt idx="204">
                  <c:v>1.6988159581517823E-2</c:v>
                </c:pt>
                <c:pt idx="205">
                  <c:v>-0.62780404575565996</c:v>
                </c:pt>
                <c:pt idx="206">
                  <c:v>-0.70195451414861909</c:v>
                </c:pt>
                <c:pt idx="207">
                  <c:v>-1.5584707968835885</c:v>
                </c:pt>
                <c:pt idx="208">
                  <c:v>2.308967311742987</c:v>
                </c:pt>
                <c:pt idx="209">
                  <c:v>-0.65522350964951903</c:v>
                </c:pt>
                <c:pt idx="210">
                  <c:v>-8.6348748513034271E-2</c:v>
                </c:pt>
                <c:pt idx="211">
                  <c:v>-0.33556886537521968</c:v>
                </c:pt>
                <c:pt idx="212">
                  <c:v>0.52318707139506815</c:v>
                </c:pt>
                <c:pt idx="213">
                  <c:v>-1.2773512103720257</c:v>
                </c:pt>
                <c:pt idx="214">
                  <c:v>-0.17430650400415476</c:v>
                </c:pt>
                <c:pt idx="215">
                  <c:v>1.0207044111562822</c:v>
                </c:pt>
                <c:pt idx="216">
                  <c:v>1.1573041846861007</c:v>
                </c:pt>
                <c:pt idx="217">
                  <c:v>1.6001204122903843</c:v>
                </c:pt>
                <c:pt idx="218">
                  <c:v>-0.55882329579721091</c:v>
                </c:pt>
                <c:pt idx="219">
                  <c:v>-0.37653317266884323</c:v>
                </c:pt>
                <c:pt idx="220">
                  <c:v>0.66453550571926456</c:v>
                </c:pt>
                <c:pt idx="221">
                  <c:v>0.11200144937154291</c:v>
                </c:pt>
                <c:pt idx="222">
                  <c:v>-1.19338276610677</c:v>
                </c:pt>
                <c:pt idx="223">
                  <c:v>1.3761512971955989</c:v>
                </c:pt>
                <c:pt idx="224">
                  <c:v>-2.0074598819856524</c:v>
                </c:pt>
                <c:pt idx="225">
                  <c:v>-0.47247666856984682</c:v>
                </c:pt>
                <c:pt idx="226">
                  <c:v>-0.61596325701784638</c:v>
                </c:pt>
                <c:pt idx="227">
                  <c:v>-0.48426383059568678</c:v>
                </c:pt>
                <c:pt idx="228">
                  <c:v>-0.55093766498224062</c:v>
                </c:pt>
                <c:pt idx="229">
                  <c:v>2.828987646761098E-2</c:v>
                </c:pt>
                <c:pt idx="230">
                  <c:v>-0.1517207361651442</c:v>
                </c:pt>
                <c:pt idx="231">
                  <c:v>-0.49445472264340773</c:v>
                </c:pt>
                <c:pt idx="232">
                  <c:v>-0.57350348289711284</c:v>
                </c:pt>
                <c:pt idx="233">
                  <c:v>0.14575571709341575</c:v>
                </c:pt>
                <c:pt idx="234">
                  <c:v>0.195392519250324</c:v>
                </c:pt>
                <c:pt idx="235">
                  <c:v>-0.36194578273656114</c:v>
                </c:pt>
                <c:pt idx="236">
                  <c:v>1.7258073655952495</c:v>
                </c:pt>
                <c:pt idx="237">
                  <c:v>-0.53975865979395887</c:v>
                </c:pt>
                <c:pt idx="238">
                  <c:v>-0.40491241856995897</c:v>
                </c:pt>
                <c:pt idx="239">
                  <c:v>-1.3229062806848204</c:v>
                </c:pt>
                <c:pt idx="240">
                  <c:v>-1.412532521175389</c:v>
                </c:pt>
                <c:pt idx="241">
                  <c:v>-1.2895409223034107</c:v>
                </c:pt>
                <c:pt idx="242">
                  <c:v>-1.3599228087544526</c:v>
                </c:pt>
                <c:pt idx="243">
                  <c:v>-1.874590072577395</c:v>
                </c:pt>
                <c:pt idx="244">
                  <c:v>-1.210032846079282</c:v>
                </c:pt>
                <c:pt idx="245">
                  <c:v>-0.66859292996884601</c:v>
                </c:pt>
                <c:pt idx="246">
                  <c:v>-0.12716546517130323</c:v>
                </c:pt>
                <c:pt idx="247">
                  <c:v>-1.0977967730125668</c:v>
                </c:pt>
                <c:pt idx="248">
                  <c:v>-3.1144318705318712</c:v>
                </c:pt>
                <c:pt idx="249">
                  <c:v>-2.183309740062326</c:v>
                </c:pt>
                <c:pt idx="250">
                  <c:v>-1.3991099367534401</c:v>
                </c:pt>
                <c:pt idx="251">
                  <c:v>-2.193156090347927</c:v>
                </c:pt>
                <c:pt idx="252">
                  <c:v>-3.2184607615189345</c:v>
                </c:pt>
                <c:pt idx="253">
                  <c:v>-1.0912078300759944</c:v>
                </c:pt>
                <c:pt idx="254">
                  <c:v>1.4607113449220928</c:v>
                </c:pt>
                <c:pt idx="255">
                  <c:v>2.2900467975818617</c:v>
                </c:pt>
                <c:pt idx="256">
                  <c:v>0.96143356872668784</c:v>
                </c:pt>
                <c:pt idx="257">
                  <c:v>2.2481221713512207</c:v>
                </c:pt>
                <c:pt idx="258">
                  <c:v>0.3807516499314027</c:v>
                </c:pt>
                <c:pt idx="259">
                  <c:v>0.43134094131659739</c:v>
                </c:pt>
                <c:pt idx="260">
                  <c:v>-0.28656202811262482</c:v>
                </c:pt>
                <c:pt idx="261">
                  <c:v>1.3600207934272783</c:v>
                </c:pt>
                <c:pt idx="262">
                  <c:v>2.0857655145532861</c:v>
                </c:pt>
                <c:pt idx="263">
                  <c:v>0.77579455655131302</c:v>
                </c:pt>
                <c:pt idx="264">
                  <c:v>7.8838377571954305E-2</c:v>
                </c:pt>
                <c:pt idx="265">
                  <c:v>-0.17706845633944826</c:v>
                </c:pt>
                <c:pt idx="266">
                  <c:v>-0.56257670219001443</c:v>
                </c:pt>
                <c:pt idx="267">
                  <c:v>0.78068409228943114</c:v>
                </c:pt>
                <c:pt idx="268">
                  <c:v>-2.3187725180461426E-2</c:v>
                </c:pt>
                <c:pt idx="269">
                  <c:v>2.2227980265987348</c:v>
                </c:pt>
                <c:pt idx="270">
                  <c:v>-4.5431018558747113E-3</c:v>
                </c:pt>
                <c:pt idx="271">
                  <c:v>-0.32981828403557245</c:v>
                </c:pt>
                <c:pt idx="272">
                  <c:v>-0.52051798212902234</c:v>
                </c:pt>
                <c:pt idx="273">
                  <c:v>-0.51378733353165662</c:v>
                </c:pt>
                <c:pt idx="274">
                  <c:v>-0.84655375309688097</c:v>
                </c:pt>
                <c:pt idx="275">
                  <c:v>0.70453915583539439</c:v>
                </c:pt>
                <c:pt idx="276">
                  <c:v>-0.85455847964687126</c:v>
                </c:pt>
                <c:pt idx="277">
                  <c:v>0.39800052882805986</c:v>
                </c:pt>
                <c:pt idx="278">
                  <c:v>-1.0507029652069766</c:v>
                </c:pt>
                <c:pt idx="279">
                  <c:v>-0.63401837185334908</c:v>
                </c:pt>
                <c:pt idx="280">
                  <c:v>-0.24862397995846461</c:v>
                </c:pt>
                <c:pt idx="281">
                  <c:v>-0.78772115907816631</c:v>
                </c:pt>
                <c:pt idx="282">
                  <c:v>-1.5944476303337611</c:v>
                </c:pt>
                <c:pt idx="283">
                  <c:v>-0.79073786083958508</c:v>
                </c:pt>
                <c:pt idx="284">
                  <c:v>-1.5291721956835242</c:v>
                </c:pt>
                <c:pt idx="285">
                  <c:v>-1.0916210068107024</c:v>
                </c:pt>
                <c:pt idx="286">
                  <c:v>-1.1555129755168347</c:v>
                </c:pt>
                <c:pt idx="287">
                  <c:v>-1.4747202543838156</c:v>
                </c:pt>
                <c:pt idx="288">
                  <c:v>-0.70790270721391324</c:v>
                </c:pt>
                <c:pt idx="289">
                  <c:v>-1.3369977094162193</c:v>
                </c:pt>
                <c:pt idx="290">
                  <c:v>-0.66414668176085567</c:v>
                </c:pt>
                <c:pt idx="291">
                  <c:v>-0.98165356487156497</c:v>
                </c:pt>
                <c:pt idx="292">
                  <c:v>-0.63451642619348569</c:v>
                </c:pt>
                <c:pt idx="293">
                  <c:v>-0.6762378001098539</c:v>
                </c:pt>
                <c:pt idx="294">
                  <c:v>-0.63821446305880114</c:v>
                </c:pt>
                <c:pt idx="295">
                  <c:v>-0.41233133681166395</c:v>
                </c:pt>
                <c:pt idx="296">
                  <c:v>-0.44643497103831531</c:v>
                </c:pt>
                <c:pt idx="297">
                  <c:v>-1.4779804165534083</c:v>
                </c:pt>
                <c:pt idx="298">
                  <c:v>-0.62663503408587229</c:v>
                </c:pt>
                <c:pt idx="299">
                  <c:v>0.26744903267394504</c:v>
                </c:pt>
                <c:pt idx="300">
                  <c:v>0.23882099333506546</c:v>
                </c:pt>
                <c:pt idx="301">
                  <c:v>0.18918709280248441</c:v>
                </c:pt>
                <c:pt idx="302">
                  <c:v>-1.8244148029944716</c:v>
                </c:pt>
                <c:pt idx="303">
                  <c:v>0.15420389270310866</c:v>
                </c:pt>
                <c:pt idx="304">
                  <c:v>-0.72536361890512313</c:v>
                </c:pt>
                <c:pt idx="305">
                  <c:v>-0.72110117910969906</c:v>
                </c:pt>
                <c:pt idx="306">
                  <c:v>-1.6256219990592307</c:v>
                </c:pt>
                <c:pt idx="307">
                  <c:v>-0.57541484578668767</c:v>
                </c:pt>
                <c:pt idx="308">
                  <c:v>-0.25126356609187595</c:v>
                </c:pt>
                <c:pt idx="309">
                  <c:v>-0.46781766280681109</c:v>
                </c:pt>
                <c:pt idx="310">
                  <c:v>0.86005451620598594</c:v>
                </c:pt>
                <c:pt idx="311">
                  <c:v>-0.42819966686322852</c:v>
                </c:pt>
                <c:pt idx="312">
                  <c:v>-0.16713743373190537</c:v>
                </c:pt>
                <c:pt idx="313">
                  <c:v>0.31349807743864538</c:v>
                </c:pt>
                <c:pt idx="314">
                  <c:v>-0.20206794556680741</c:v>
                </c:pt>
                <c:pt idx="315">
                  <c:v>-0.83463746664864025</c:v>
                </c:pt>
                <c:pt idx="316">
                  <c:v>-0.11786591547579109</c:v>
                </c:pt>
                <c:pt idx="317">
                  <c:v>0.48171496604956088</c:v>
                </c:pt>
                <c:pt idx="318">
                  <c:v>-1.9434081490145565</c:v>
                </c:pt>
                <c:pt idx="319">
                  <c:v>-2.1952756304371053</c:v>
                </c:pt>
                <c:pt idx="320">
                  <c:v>0.18395201033080691</c:v>
                </c:pt>
                <c:pt idx="321">
                  <c:v>-0.95876666014568779</c:v>
                </c:pt>
                <c:pt idx="322">
                  <c:v>0.29954443712039097</c:v>
                </c:pt>
                <c:pt idx="323">
                  <c:v>1.2208241382876766</c:v>
                </c:pt>
                <c:pt idx="324">
                  <c:v>0.51784358170411082</c:v>
                </c:pt>
                <c:pt idx="325">
                  <c:v>-0.40153661273898456</c:v>
                </c:pt>
                <c:pt idx="326">
                  <c:v>0.98811868264317781</c:v>
                </c:pt>
                <c:pt idx="327">
                  <c:v>0.86234281396944068</c:v>
                </c:pt>
                <c:pt idx="328">
                  <c:v>0.44425560454687213</c:v>
                </c:pt>
                <c:pt idx="329">
                  <c:v>-0.23035516860879868</c:v>
                </c:pt>
                <c:pt idx="330">
                  <c:v>1.2955512739518189</c:v>
                </c:pt>
                <c:pt idx="331">
                  <c:v>0.4016459401852483</c:v>
                </c:pt>
                <c:pt idx="332">
                  <c:v>-0.76486601872690174</c:v>
                </c:pt>
                <c:pt idx="333">
                  <c:v>-1.3229924830697131</c:v>
                </c:pt>
                <c:pt idx="334">
                  <c:v>-0.68541246491733387</c:v>
                </c:pt>
                <c:pt idx="335">
                  <c:v>-0.48756870695619237</c:v>
                </c:pt>
                <c:pt idx="336">
                  <c:v>-2.0484184153121734</c:v>
                </c:pt>
                <c:pt idx="337">
                  <c:v>1.7421274643347393</c:v>
                </c:pt>
                <c:pt idx="338">
                  <c:v>0.71128347847038065</c:v>
                </c:pt>
                <c:pt idx="339">
                  <c:v>-0.27443721491249912</c:v>
                </c:pt>
                <c:pt idx="340">
                  <c:v>0.59155678539646306</c:v>
                </c:pt>
                <c:pt idx="341">
                  <c:v>-0.41885710144958183</c:v>
                </c:pt>
                <c:pt idx="342">
                  <c:v>1.1499130393644854</c:v>
                </c:pt>
                <c:pt idx="343">
                  <c:v>0.67514736384925245</c:v>
                </c:pt>
                <c:pt idx="344">
                  <c:v>-1.7188295462513865</c:v>
                </c:pt>
                <c:pt idx="345">
                  <c:v>-0.36270588895959038</c:v>
                </c:pt>
                <c:pt idx="346">
                  <c:v>-1.8553316733233853</c:v>
                </c:pt>
                <c:pt idx="347">
                  <c:v>-0.29753231663933727</c:v>
                </c:pt>
                <c:pt idx="348">
                  <c:v>-0.18034735106654773</c:v>
                </c:pt>
                <c:pt idx="349">
                  <c:v>-0.88063655964994492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66-EF51-47B7-AEEE-5D288EA14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532440"/>
        <c:axId val="383532832"/>
      </c:scatterChart>
      <c:valAx>
        <c:axId val="383532440"/>
        <c:scaling>
          <c:orientation val="minMax"/>
          <c:max val="7"/>
          <c:min val="-7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F1 (58,47 %)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3532832"/>
        <c:crosses val="autoZero"/>
        <c:crossBetween val="midCat"/>
        <c:majorUnit val="1"/>
      </c:valAx>
      <c:valAx>
        <c:axId val="383532832"/>
        <c:scaling>
          <c:orientation val="minMax"/>
          <c:max val="4"/>
          <c:min val="-4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F2 (27,08 %)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de-DE"/>
          </a:p>
        </c:txPr>
        <c:crossAx val="383532440"/>
        <c:crosses val="autoZero"/>
        <c:crossBetween val="midCat"/>
        <c:majorUnit val="1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de-DE"/>
          </a:p>
        </c:txPr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Scree plot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 Managers'!$B$8</c:f>
              <c:strCache>
                <c:ptCount val="1"/>
                <c:pt idx="0">
                  <c:v>Eigenvalue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Ref>
              <c:f>'1 Managers'!$C$7:$H$7</c:f>
              <c:strCache>
                <c:ptCount val="6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</c:strCache>
            </c:strRef>
          </c:cat>
          <c:val>
            <c:numRef>
              <c:f>'1 Managers'!$C$8:$H$8</c:f>
              <c:numCache>
                <c:formatCode>0.000</c:formatCode>
                <c:ptCount val="6"/>
                <c:pt idx="0">
                  <c:v>5.4277772523113457E-2</c:v>
                </c:pt>
                <c:pt idx="1">
                  <c:v>2.948692371342564E-2</c:v>
                </c:pt>
                <c:pt idx="2">
                  <c:v>5.2853002960214024E-3</c:v>
                </c:pt>
                <c:pt idx="3">
                  <c:v>2.5878311463550176E-3</c:v>
                </c:pt>
                <c:pt idx="4">
                  <c:v>1.8677325154959727E-3</c:v>
                </c:pt>
                <c:pt idx="5">
                  <c:v>9.2597164576981592E-4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E-4DC5-81FD-B071BE014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383533616"/>
        <c:axId val="383534008"/>
      </c:barChart>
      <c:lineChart>
        <c:grouping val="standard"/>
        <c:varyColors val="0"/>
        <c:ser>
          <c:idx val="1"/>
          <c:order val="1"/>
          <c:tx>
            <c:strRef>
              <c:f>'1 Managers'!$B$10</c:f>
              <c:strCache>
                <c:ptCount val="1"/>
                <c:pt idx="0">
                  <c:v>Cumulative %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'1 Managers'!$C$7:$H$7</c:f>
              <c:strCache>
                <c:ptCount val="6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</c:strCache>
            </c:strRef>
          </c:cat>
          <c:val>
            <c:numRef>
              <c:f>'1 Managers'!$C$10:$H$10</c:f>
              <c:numCache>
                <c:formatCode>0.000</c:formatCode>
                <c:ptCount val="6"/>
                <c:pt idx="0">
                  <c:v>57.478441221280569</c:v>
                </c:pt>
                <c:pt idx="1">
                  <c:v>88.704159092012745</c:v>
                </c:pt>
                <c:pt idx="2">
                  <c:v>94.301124632046978</c:v>
                </c:pt>
                <c:pt idx="3">
                  <c:v>97.041555816341159</c:v>
                </c:pt>
                <c:pt idx="4">
                  <c:v>99.019425368067772</c:v>
                </c:pt>
                <c:pt idx="5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E-4DC5-81FD-B071BE014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534792"/>
        <c:axId val="383534400"/>
      </c:lineChart>
      <c:catAx>
        <c:axId val="383533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axis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83534008"/>
        <c:crosses val="autoZero"/>
        <c:auto val="1"/>
        <c:lblAlgn val="ctr"/>
        <c:lblOffset val="100"/>
        <c:noMultiLvlLbl val="0"/>
      </c:catAx>
      <c:valAx>
        <c:axId val="38353400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Eigenvalue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83533616"/>
        <c:crosses val="autoZero"/>
        <c:crossBetween val="between"/>
      </c:valAx>
      <c:valAx>
        <c:axId val="383534400"/>
        <c:scaling>
          <c:orientation val="minMax"/>
          <c:max val="1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de-DE"/>
                  <a:t>Inertia (%)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de-DE"/>
          </a:p>
        </c:txPr>
        <c:crossAx val="383534792"/>
        <c:crosses val="max"/>
        <c:crossBetween val="between"/>
        <c:majorUnit val="20"/>
      </c:valAx>
      <c:catAx>
        <c:axId val="383534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534400"/>
        <c:crosses val="autoZero"/>
        <c:auto val="1"/>
        <c:lblAlgn val="ctr"/>
        <c:lblOffset val="100"/>
        <c:noMultiLvlLbl val="0"/>
      </c:cat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" name="Chart 1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175</xdr:row>
      <xdr:rowOff>0</xdr:rowOff>
    </xdr:from>
    <xdr:to>
      <xdr:col>6</xdr:col>
      <xdr:colOff>0</xdr:colOff>
      <xdr:row>192</xdr:row>
      <xdr:rowOff>0</xdr:rowOff>
    </xdr:to>
    <xdr:graphicFrame macro="">
      <xdr:nvGraphicFramePr>
        <xdr:cNvPr id="3" name="Chart 2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196</xdr:row>
      <xdr:rowOff>0</xdr:rowOff>
    </xdr:from>
    <xdr:to>
      <xdr:col>6</xdr:col>
      <xdr:colOff>0</xdr:colOff>
      <xdr:row>213</xdr:row>
      <xdr:rowOff>0</xdr:rowOff>
    </xdr:to>
    <xdr:graphicFrame macro="">
      <xdr:nvGraphicFramePr>
        <xdr:cNvPr id="4" name="Chart 3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215</xdr:row>
      <xdr:rowOff>0</xdr:rowOff>
    </xdr:from>
    <xdr:to>
      <xdr:col>6</xdr:col>
      <xdr:colOff>0</xdr:colOff>
      <xdr:row>232</xdr:row>
      <xdr:rowOff>0</xdr:rowOff>
    </xdr:to>
    <xdr:graphicFrame macro="">
      <xdr:nvGraphicFramePr>
        <xdr:cNvPr id="5" name="Chart 4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" name="Chart 1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235</xdr:row>
      <xdr:rowOff>0</xdr:rowOff>
    </xdr:from>
    <xdr:to>
      <xdr:col>6</xdr:col>
      <xdr:colOff>0</xdr:colOff>
      <xdr:row>252</xdr:row>
      <xdr:rowOff>0</xdr:rowOff>
    </xdr:to>
    <xdr:graphicFrame macro="">
      <xdr:nvGraphicFramePr>
        <xdr:cNvPr id="3" name="Chart 2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256</xdr:row>
      <xdr:rowOff>0</xdr:rowOff>
    </xdr:from>
    <xdr:to>
      <xdr:col>6</xdr:col>
      <xdr:colOff>0</xdr:colOff>
      <xdr:row>273</xdr:row>
      <xdr:rowOff>0</xdr:rowOff>
    </xdr:to>
    <xdr:graphicFrame macro="">
      <xdr:nvGraphicFramePr>
        <xdr:cNvPr id="4" name="Chart 3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275</xdr:row>
      <xdr:rowOff>0</xdr:rowOff>
    </xdr:from>
    <xdr:to>
      <xdr:col>6</xdr:col>
      <xdr:colOff>0</xdr:colOff>
      <xdr:row>292</xdr:row>
      <xdr:rowOff>0</xdr:rowOff>
    </xdr:to>
    <xdr:graphicFrame macro="">
      <xdr:nvGraphicFramePr>
        <xdr:cNvPr id="5" name="Chart 4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" name="Chart 1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240</xdr:row>
      <xdr:rowOff>0</xdr:rowOff>
    </xdr:from>
    <xdr:to>
      <xdr:col>6</xdr:col>
      <xdr:colOff>0</xdr:colOff>
      <xdr:row>257</xdr:row>
      <xdr:rowOff>0</xdr:rowOff>
    </xdr:to>
    <xdr:graphicFrame macro="">
      <xdr:nvGraphicFramePr>
        <xdr:cNvPr id="3" name="Chart 2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261</xdr:row>
      <xdr:rowOff>0</xdr:rowOff>
    </xdr:from>
    <xdr:to>
      <xdr:col>6</xdr:col>
      <xdr:colOff>0</xdr:colOff>
      <xdr:row>278</xdr:row>
      <xdr:rowOff>0</xdr:rowOff>
    </xdr:to>
    <xdr:graphicFrame macro="">
      <xdr:nvGraphicFramePr>
        <xdr:cNvPr id="4" name="Chart 3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280</xdr:row>
      <xdr:rowOff>0</xdr:rowOff>
    </xdr:from>
    <xdr:to>
      <xdr:col>6</xdr:col>
      <xdr:colOff>0</xdr:colOff>
      <xdr:row>297</xdr:row>
      <xdr:rowOff>0</xdr:rowOff>
    </xdr:to>
    <xdr:graphicFrame macro="">
      <xdr:nvGraphicFramePr>
        <xdr:cNvPr id="5" name="Chart 4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" name="Chart 1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1870</xdr:row>
      <xdr:rowOff>0</xdr:rowOff>
    </xdr:from>
    <xdr:to>
      <xdr:col>6</xdr:col>
      <xdr:colOff>0</xdr:colOff>
      <xdr:row>1887</xdr:row>
      <xdr:rowOff>0</xdr:rowOff>
    </xdr:to>
    <xdr:graphicFrame macro="">
      <xdr:nvGraphicFramePr>
        <xdr:cNvPr id="3" name="Chart 2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1891</xdr:row>
      <xdr:rowOff>0</xdr:rowOff>
    </xdr:from>
    <xdr:to>
      <xdr:col>6</xdr:col>
      <xdr:colOff>0</xdr:colOff>
      <xdr:row>1908</xdr:row>
      <xdr:rowOff>0</xdr:rowOff>
    </xdr:to>
    <xdr:graphicFrame macro="">
      <xdr:nvGraphicFramePr>
        <xdr:cNvPr id="4" name="Chart 3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1910</xdr:row>
      <xdr:rowOff>0</xdr:rowOff>
    </xdr:from>
    <xdr:to>
      <xdr:col>6</xdr:col>
      <xdr:colOff>0</xdr:colOff>
      <xdr:row>1927</xdr:row>
      <xdr:rowOff>0</xdr:rowOff>
    </xdr:to>
    <xdr:graphicFrame macro="">
      <xdr:nvGraphicFramePr>
        <xdr:cNvPr id="5" name="Chart 4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" name="Chart 1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260</xdr:row>
      <xdr:rowOff>0</xdr:rowOff>
    </xdr:from>
    <xdr:to>
      <xdr:col>6</xdr:col>
      <xdr:colOff>0</xdr:colOff>
      <xdr:row>277</xdr:row>
      <xdr:rowOff>0</xdr:rowOff>
    </xdr:to>
    <xdr:graphicFrame macro="">
      <xdr:nvGraphicFramePr>
        <xdr:cNvPr id="3" name="Chart 2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281</xdr:row>
      <xdr:rowOff>0</xdr:rowOff>
    </xdr:from>
    <xdr:to>
      <xdr:col>6</xdr:col>
      <xdr:colOff>0</xdr:colOff>
      <xdr:row>298</xdr:row>
      <xdr:rowOff>0</xdr:rowOff>
    </xdr:to>
    <xdr:graphicFrame macro="">
      <xdr:nvGraphicFramePr>
        <xdr:cNvPr id="4" name="Chart 3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300</xdr:row>
      <xdr:rowOff>0</xdr:rowOff>
    </xdr:from>
    <xdr:to>
      <xdr:col>6</xdr:col>
      <xdr:colOff>0</xdr:colOff>
      <xdr:row>317</xdr:row>
      <xdr:rowOff>0</xdr:rowOff>
    </xdr:to>
    <xdr:graphicFrame macro="">
      <xdr:nvGraphicFramePr>
        <xdr:cNvPr id="5" name="Chart 4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" name="Chart 1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550</xdr:row>
      <xdr:rowOff>0</xdr:rowOff>
    </xdr:from>
    <xdr:to>
      <xdr:col>6</xdr:col>
      <xdr:colOff>0</xdr:colOff>
      <xdr:row>567</xdr:row>
      <xdr:rowOff>0</xdr:rowOff>
    </xdr:to>
    <xdr:graphicFrame macro="">
      <xdr:nvGraphicFramePr>
        <xdr:cNvPr id="3" name="Chart 2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571</xdr:row>
      <xdr:rowOff>0</xdr:rowOff>
    </xdr:from>
    <xdr:to>
      <xdr:col>6</xdr:col>
      <xdr:colOff>0</xdr:colOff>
      <xdr:row>588</xdr:row>
      <xdr:rowOff>0</xdr:rowOff>
    </xdr:to>
    <xdr:graphicFrame macro="">
      <xdr:nvGraphicFramePr>
        <xdr:cNvPr id="4" name="Chart 3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590</xdr:row>
      <xdr:rowOff>0</xdr:rowOff>
    </xdr:from>
    <xdr:to>
      <xdr:col>6</xdr:col>
      <xdr:colOff>0</xdr:colOff>
      <xdr:row>607</xdr:row>
      <xdr:rowOff>0</xdr:rowOff>
    </xdr:to>
    <xdr:graphicFrame macro="">
      <xdr:nvGraphicFramePr>
        <xdr:cNvPr id="5" name="Chart 4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" name="Chart 1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475</xdr:row>
      <xdr:rowOff>0</xdr:rowOff>
    </xdr:from>
    <xdr:to>
      <xdr:col>6</xdr:col>
      <xdr:colOff>0</xdr:colOff>
      <xdr:row>492</xdr:row>
      <xdr:rowOff>0</xdr:rowOff>
    </xdr:to>
    <xdr:graphicFrame macro="">
      <xdr:nvGraphicFramePr>
        <xdr:cNvPr id="3" name="Chart 2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496</xdr:row>
      <xdr:rowOff>0</xdr:rowOff>
    </xdr:from>
    <xdr:to>
      <xdr:col>6</xdr:col>
      <xdr:colOff>0</xdr:colOff>
      <xdr:row>513</xdr:row>
      <xdr:rowOff>0</xdr:rowOff>
    </xdr:to>
    <xdr:graphicFrame macro="">
      <xdr:nvGraphicFramePr>
        <xdr:cNvPr id="4" name="Chart 3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515</xdr:row>
      <xdr:rowOff>0</xdr:rowOff>
    </xdr:from>
    <xdr:to>
      <xdr:col>6</xdr:col>
      <xdr:colOff>0</xdr:colOff>
      <xdr:row>532</xdr:row>
      <xdr:rowOff>0</xdr:rowOff>
    </xdr:to>
    <xdr:graphicFrame macro="">
      <xdr:nvGraphicFramePr>
        <xdr:cNvPr id="5" name="Chart 4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" name="Chart 1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245</xdr:row>
      <xdr:rowOff>0</xdr:rowOff>
    </xdr:from>
    <xdr:to>
      <xdr:col>6</xdr:col>
      <xdr:colOff>0</xdr:colOff>
      <xdr:row>262</xdr:row>
      <xdr:rowOff>0</xdr:rowOff>
    </xdr:to>
    <xdr:graphicFrame macro="">
      <xdr:nvGraphicFramePr>
        <xdr:cNvPr id="3" name="Chart 2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266</xdr:row>
      <xdr:rowOff>0</xdr:rowOff>
    </xdr:from>
    <xdr:to>
      <xdr:col>6</xdr:col>
      <xdr:colOff>0</xdr:colOff>
      <xdr:row>283</xdr:row>
      <xdr:rowOff>0</xdr:rowOff>
    </xdr:to>
    <xdr:graphicFrame macro="">
      <xdr:nvGraphicFramePr>
        <xdr:cNvPr id="4" name="Chart 3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285</xdr:row>
      <xdr:rowOff>0</xdr:rowOff>
    </xdr:from>
    <xdr:to>
      <xdr:col>6</xdr:col>
      <xdr:colOff>0</xdr:colOff>
      <xdr:row>302</xdr:row>
      <xdr:rowOff>0</xdr:rowOff>
    </xdr:to>
    <xdr:graphicFrame macro="">
      <xdr:nvGraphicFramePr>
        <xdr:cNvPr id="5" name="Chart 4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" name="Chart 1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300</xdr:row>
      <xdr:rowOff>0</xdr:rowOff>
    </xdr:from>
    <xdr:to>
      <xdr:col>6</xdr:col>
      <xdr:colOff>0</xdr:colOff>
      <xdr:row>317</xdr:row>
      <xdr:rowOff>0</xdr:rowOff>
    </xdr:to>
    <xdr:graphicFrame macro="">
      <xdr:nvGraphicFramePr>
        <xdr:cNvPr id="3" name="Chart 2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321</xdr:row>
      <xdr:rowOff>0</xdr:rowOff>
    </xdr:from>
    <xdr:to>
      <xdr:col>6</xdr:col>
      <xdr:colOff>0</xdr:colOff>
      <xdr:row>338</xdr:row>
      <xdr:rowOff>0</xdr:rowOff>
    </xdr:to>
    <xdr:graphicFrame macro="">
      <xdr:nvGraphicFramePr>
        <xdr:cNvPr id="4" name="Chart 3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340</xdr:row>
      <xdr:rowOff>0</xdr:rowOff>
    </xdr:from>
    <xdr:to>
      <xdr:col>6</xdr:col>
      <xdr:colOff>0</xdr:colOff>
      <xdr:row>357</xdr:row>
      <xdr:rowOff>0</xdr:rowOff>
    </xdr:to>
    <xdr:graphicFrame macro="">
      <xdr:nvGraphicFramePr>
        <xdr:cNvPr id="5" name="Chart 4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" name="Chart 1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150</xdr:row>
      <xdr:rowOff>0</xdr:rowOff>
    </xdr:from>
    <xdr:to>
      <xdr:col>6</xdr:col>
      <xdr:colOff>0</xdr:colOff>
      <xdr:row>167</xdr:row>
      <xdr:rowOff>0</xdr:rowOff>
    </xdr:to>
    <xdr:graphicFrame macro="">
      <xdr:nvGraphicFramePr>
        <xdr:cNvPr id="3" name="Chart 2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171</xdr:row>
      <xdr:rowOff>0</xdr:rowOff>
    </xdr:from>
    <xdr:to>
      <xdr:col>6</xdr:col>
      <xdr:colOff>0</xdr:colOff>
      <xdr:row>188</xdr:row>
      <xdr:rowOff>0</xdr:rowOff>
    </xdr:to>
    <xdr:graphicFrame macro="">
      <xdr:nvGraphicFramePr>
        <xdr:cNvPr id="4" name="Chart 3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190</xdr:row>
      <xdr:rowOff>0</xdr:rowOff>
    </xdr:from>
    <xdr:to>
      <xdr:col>6</xdr:col>
      <xdr:colOff>0</xdr:colOff>
      <xdr:row>207</xdr:row>
      <xdr:rowOff>0</xdr:rowOff>
    </xdr:to>
    <xdr:graphicFrame macro="">
      <xdr:nvGraphicFramePr>
        <xdr:cNvPr id="5" name="Chart 4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" name="Chart 1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365</xdr:row>
      <xdr:rowOff>0</xdr:rowOff>
    </xdr:from>
    <xdr:to>
      <xdr:col>6</xdr:col>
      <xdr:colOff>0</xdr:colOff>
      <xdr:row>382</xdr:row>
      <xdr:rowOff>0</xdr:rowOff>
    </xdr:to>
    <xdr:graphicFrame macro="">
      <xdr:nvGraphicFramePr>
        <xdr:cNvPr id="3" name="Chart 2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386</xdr:row>
      <xdr:rowOff>0</xdr:rowOff>
    </xdr:from>
    <xdr:to>
      <xdr:col>6</xdr:col>
      <xdr:colOff>0</xdr:colOff>
      <xdr:row>403</xdr:row>
      <xdr:rowOff>0</xdr:rowOff>
    </xdr:to>
    <xdr:graphicFrame macro="">
      <xdr:nvGraphicFramePr>
        <xdr:cNvPr id="4" name="Chart 3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405</xdr:row>
      <xdr:rowOff>0</xdr:rowOff>
    </xdr:from>
    <xdr:to>
      <xdr:col>6</xdr:col>
      <xdr:colOff>0</xdr:colOff>
      <xdr:row>422</xdr:row>
      <xdr:rowOff>0</xdr:rowOff>
    </xdr:to>
    <xdr:graphicFrame macro="">
      <xdr:nvGraphicFramePr>
        <xdr:cNvPr id="5" name="Chart 4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P22"/>
  <sheetViews>
    <sheetView tabSelected="1" workbookViewId="0"/>
  </sheetViews>
  <sheetFormatPr baseColWidth="10" defaultRowHeight="15" x14ac:dyDescent="0.25"/>
  <cols>
    <col min="1" max="1" width="30.140625" style="1" customWidth="1"/>
    <col min="2" max="16384" width="11.42578125" style="1"/>
  </cols>
  <sheetData>
    <row r="1" spans="1:16" x14ac:dyDescent="0.25">
      <c r="A1" s="1" t="s">
        <v>1151</v>
      </c>
    </row>
    <row r="2" spans="1:16" x14ac:dyDescent="0.25">
      <c r="A2" s="1" t="s">
        <v>1152</v>
      </c>
    </row>
    <row r="3" spans="1:16" x14ac:dyDescent="0.25">
      <c r="A3" s="1" t="s">
        <v>1150</v>
      </c>
    </row>
    <row r="4" spans="1:16" ht="15" customHeight="1" x14ac:dyDescent="0.25">
      <c r="B4" s="2"/>
      <c r="C4" s="2"/>
      <c r="I4" s="42" t="s">
        <v>1125</v>
      </c>
    </row>
    <row r="5" spans="1:16" x14ac:dyDescent="0.25">
      <c r="B5" s="2"/>
      <c r="C5" s="2"/>
      <c r="I5" s="42"/>
    </row>
    <row r="6" spans="1:16" ht="15" customHeight="1" x14ac:dyDescent="0.25">
      <c r="B6" s="2"/>
      <c r="C6" s="2"/>
      <c r="I6" s="42"/>
      <c r="K6" s="23"/>
    </row>
    <row r="7" spans="1:16" x14ac:dyDescent="0.25">
      <c r="B7" s="2"/>
      <c r="C7" s="2"/>
      <c r="I7" s="42"/>
      <c r="K7" s="23"/>
    </row>
    <row r="8" spans="1:16" x14ac:dyDescent="0.25">
      <c r="B8" s="2"/>
      <c r="C8" s="2"/>
      <c r="I8" s="42"/>
      <c r="K8" s="23"/>
    </row>
    <row r="9" spans="1:16" x14ac:dyDescent="0.25">
      <c r="A9" s="27"/>
    </row>
    <row r="10" spans="1:16" x14ac:dyDescent="0.25">
      <c r="A10" s="34"/>
      <c r="B10" s="30" t="s">
        <v>0</v>
      </c>
      <c r="C10" s="30" t="s">
        <v>1</v>
      </c>
      <c r="D10" s="30" t="s">
        <v>2</v>
      </c>
      <c r="E10" s="30" t="s">
        <v>3</v>
      </c>
      <c r="F10" s="30" t="s">
        <v>4</v>
      </c>
      <c r="G10" s="30" t="s">
        <v>5</v>
      </c>
      <c r="H10" s="30" t="s">
        <v>1086</v>
      </c>
      <c r="I10" s="31" t="s">
        <v>1124</v>
      </c>
      <c r="J10" s="32" t="s">
        <v>6</v>
      </c>
    </row>
    <row r="11" spans="1:16" x14ac:dyDescent="0.25">
      <c r="A11" s="33" t="s">
        <v>1084</v>
      </c>
      <c r="B11" s="35">
        <v>0.96200874524714841</v>
      </c>
      <c r="C11" s="35">
        <v>0.4068147338403042</v>
      </c>
      <c r="D11" s="35">
        <v>0.26523174904942964</v>
      </c>
      <c r="E11" s="35">
        <v>3.8002946768060833E-2</v>
      </c>
      <c r="F11" s="35">
        <v>1.0485741444866919E-2</v>
      </c>
      <c r="G11" s="35">
        <v>0.20246596958174906</v>
      </c>
      <c r="H11" s="35">
        <v>2.4741159695817493E-2</v>
      </c>
      <c r="I11" s="36">
        <v>1.9097510456273765</v>
      </c>
      <c r="J11" s="37">
        <v>1052</v>
      </c>
      <c r="L11" s="1" t="s">
        <v>7</v>
      </c>
      <c r="P11" s="1" t="s">
        <v>1140</v>
      </c>
    </row>
    <row r="12" spans="1:16" x14ac:dyDescent="0.25">
      <c r="A12" s="33" t="s">
        <v>1075</v>
      </c>
      <c r="B12" s="35">
        <v>0.45580756952443635</v>
      </c>
      <c r="C12" s="35">
        <v>0.75679752344907036</v>
      </c>
      <c r="D12" s="35">
        <v>0.38991519664308033</v>
      </c>
      <c r="E12" s="35">
        <v>5.6106549284186277E-2</v>
      </c>
      <c r="F12" s="35">
        <v>8.1369976962316945E-2</v>
      </c>
      <c r="G12" s="35">
        <v>0.57593813559322049</v>
      </c>
      <c r="H12" s="35">
        <v>0.11888768306730295</v>
      </c>
      <c r="I12" s="36">
        <v>2.4410547062695409</v>
      </c>
      <c r="J12" s="37">
        <v>12154</v>
      </c>
      <c r="L12" s="1" t="s">
        <v>20</v>
      </c>
      <c r="P12" s="1" t="s">
        <v>1141</v>
      </c>
    </row>
    <row r="13" spans="1:16" x14ac:dyDescent="0.25">
      <c r="A13" s="33" t="s">
        <v>1076</v>
      </c>
      <c r="B13" s="35">
        <v>0.57763568150308386</v>
      </c>
      <c r="C13" s="35">
        <v>0.73266210259597475</v>
      </c>
      <c r="D13" s="35">
        <v>0.42121728498350614</v>
      </c>
      <c r="E13" s="35">
        <v>3.7099235071951057E-2</v>
      </c>
      <c r="F13" s="35">
        <v>5.105791222450639E-2</v>
      </c>
      <c r="G13" s="35">
        <v>0.51510604054118658</v>
      </c>
      <c r="H13" s="35">
        <v>0.109704921833915</v>
      </c>
      <c r="I13" s="36">
        <v>2.444483178754123</v>
      </c>
      <c r="J13" s="37">
        <v>41834</v>
      </c>
      <c r="L13" s="1" t="s">
        <v>106</v>
      </c>
      <c r="P13" s="1" t="s">
        <v>1142</v>
      </c>
    </row>
    <row r="14" spans="1:16" x14ac:dyDescent="0.25">
      <c r="A14" s="33" t="s">
        <v>1077</v>
      </c>
      <c r="B14" s="35">
        <v>0.74404409906786839</v>
      </c>
      <c r="C14" s="35">
        <v>0.74408926507973194</v>
      </c>
      <c r="D14" s="35">
        <v>0.46988337185116702</v>
      </c>
      <c r="E14" s="35">
        <v>8.1273164625221453E-2</v>
      </c>
      <c r="F14" s="35">
        <v>5.4396317695092823E-2</v>
      </c>
      <c r="G14" s="35">
        <v>0.41221198289808186</v>
      </c>
      <c r="H14" s="35">
        <v>6.5870788074878658E-2</v>
      </c>
      <c r="I14" s="36">
        <v>2.5799852091518369</v>
      </c>
      <c r="J14" s="37">
        <v>25962</v>
      </c>
      <c r="L14" s="1" t="s">
        <v>365</v>
      </c>
      <c r="P14" s="1" t="s">
        <v>1143</v>
      </c>
    </row>
    <row r="15" spans="1:16" x14ac:dyDescent="0.25">
      <c r="A15" s="33" t="s">
        <v>1078</v>
      </c>
      <c r="B15" s="35">
        <v>0.79474796848720874</v>
      </c>
      <c r="C15" s="35">
        <v>0.74373916083916092</v>
      </c>
      <c r="D15" s="35">
        <v>0.49509407807382483</v>
      </c>
      <c r="E15" s="35">
        <v>9.3927710896698227E-2</v>
      </c>
      <c r="F15" s="35">
        <v>5.8740032752058066E-2</v>
      </c>
      <c r="G15" s="35">
        <v>0.40612170930335484</v>
      </c>
      <c r="H15" s="35">
        <v>5.9396105160662141E-2</v>
      </c>
      <c r="I15" s="36">
        <v>2.651766765512968</v>
      </c>
      <c r="J15" s="37">
        <v>22594</v>
      </c>
      <c r="L15" s="1" t="s">
        <v>579</v>
      </c>
      <c r="P15" s="1" t="s">
        <v>1144</v>
      </c>
    </row>
    <row r="16" spans="1:16" x14ac:dyDescent="0.25">
      <c r="A16" s="33" t="s">
        <v>1079</v>
      </c>
      <c r="B16" s="35">
        <v>0.69611593637162095</v>
      </c>
      <c r="C16" s="35">
        <v>0.76760021469698447</v>
      </c>
      <c r="D16" s="35">
        <v>0.39450445984190502</v>
      </c>
      <c r="E16" s="35">
        <v>0.17243952376305258</v>
      </c>
      <c r="F16" s="35">
        <v>6.5526744412998925E-2</v>
      </c>
      <c r="G16" s="35">
        <v>0.19517997950619695</v>
      </c>
      <c r="H16" s="35">
        <v>6.8957997462671991E-2</v>
      </c>
      <c r="I16" s="36">
        <v>2.3649412657363125</v>
      </c>
      <c r="J16" s="37">
        <v>20494</v>
      </c>
      <c r="L16" s="1" t="s">
        <v>1135</v>
      </c>
      <c r="P16" s="1" t="s">
        <v>1145</v>
      </c>
    </row>
    <row r="17" spans="1:16" x14ac:dyDescent="0.25">
      <c r="A17" s="33" t="s">
        <v>1080</v>
      </c>
      <c r="B17" s="35">
        <v>0.86035416666666664</v>
      </c>
      <c r="C17" s="35">
        <v>0.38047086206896552</v>
      </c>
      <c r="D17" s="35">
        <v>0.25344821839080456</v>
      </c>
      <c r="E17" s="35">
        <v>5.949416666666666E-2</v>
      </c>
      <c r="F17" s="35">
        <v>5.7321551724137934E-3</v>
      </c>
      <c r="G17" s="35">
        <v>5.3732959770114934E-2</v>
      </c>
      <c r="H17" s="35">
        <v>2.8127500000000007E-2</v>
      </c>
      <c r="I17" s="36">
        <v>1.648411810344828</v>
      </c>
      <c r="J17" s="37">
        <v>3480</v>
      </c>
      <c r="L17" s="1" t="s">
        <v>1136</v>
      </c>
      <c r="P17" s="1" t="s">
        <v>1146</v>
      </c>
    </row>
    <row r="18" spans="1:16" x14ac:dyDescent="0.25">
      <c r="A18" s="33" t="s">
        <v>1081</v>
      </c>
      <c r="B18" s="35">
        <v>0.44878909111853466</v>
      </c>
      <c r="C18" s="35">
        <v>0.70929386591406496</v>
      </c>
      <c r="D18" s="35">
        <v>0.25557067158161501</v>
      </c>
      <c r="E18" s="35">
        <v>0.42316184195369194</v>
      </c>
      <c r="F18" s="35">
        <v>3.1384114733325662E-2</v>
      </c>
      <c r="G18" s="35">
        <v>7.1291654187305625E-2</v>
      </c>
      <c r="H18" s="35">
        <v>3.0744914180393962E-2</v>
      </c>
      <c r="I18" s="36">
        <v>1.9779521886879392</v>
      </c>
      <c r="J18" s="37">
        <v>17362</v>
      </c>
      <c r="L18" s="1" t="s">
        <v>1137</v>
      </c>
      <c r="P18" s="1" t="s">
        <v>1147</v>
      </c>
    </row>
    <row r="19" spans="1:16" x14ac:dyDescent="0.25">
      <c r="A19" s="33" t="s">
        <v>1082</v>
      </c>
      <c r="B19" s="35">
        <v>0.60975001237011373</v>
      </c>
      <c r="C19" s="35">
        <v>0.73687765957446794</v>
      </c>
      <c r="D19" s="35">
        <v>0.31444836714497776</v>
      </c>
      <c r="E19" s="35">
        <v>0.25210533151904996</v>
      </c>
      <c r="F19" s="35">
        <v>3.5774579416130624E-2</v>
      </c>
      <c r="G19" s="35">
        <v>0.10762892132607621</v>
      </c>
      <c r="H19" s="35">
        <v>4.7273404255319146E-2</v>
      </c>
      <c r="I19" s="36">
        <v>2.1137468208807517</v>
      </c>
      <c r="J19" s="37">
        <v>8084</v>
      </c>
      <c r="L19" s="1" t="s">
        <v>1138</v>
      </c>
      <c r="P19" s="1" t="s">
        <v>1148</v>
      </c>
    </row>
    <row r="20" spans="1:16" x14ac:dyDescent="0.25">
      <c r="A20" s="33" t="s">
        <v>1083</v>
      </c>
      <c r="B20" s="35">
        <v>0.32936741818542986</v>
      </c>
      <c r="C20" s="35">
        <v>0.74817841287182785</v>
      </c>
      <c r="D20" s="35">
        <v>0.12497587028852362</v>
      </c>
      <c r="E20" s="35">
        <v>0.34674276207975369</v>
      </c>
      <c r="F20" s="35">
        <v>2.0826721954610911E-2</v>
      </c>
      <c r="G20" s="35">
        <v>3.8331211203257685E-2</v>
      </c>
      <c r="H20" s="35">
        <v>3.7579445796295387E-2</v>
      </c>
      <c r="I20" s="36">
        <v>1.6490303719521278</v>
      </c>
      <c r="J20" s="37">
        <v>20137</v>
      </c>
      <c r="L20" s="1" t="s">
        <v>1139</v>
      </c>
      <c r="P20" s="1" t="s">
        <v>1149</v>
      </c>
    </row>
    <row r="21" spans="1:16" x14ac:dyDescent="0.25">
      <c r="A21" s="33" t="s">
        <v>1127</v>
      </c>
      <c r="B21" s="35">
        <v>0.60880000000000001</v>
      </c>
      <c r="C21" s="35">
        <v>0.52110000000000001</v>
      </c>
      <c r="D21" s="35">
        <v>0.24400000000000002</v>
      </c>
      <c r="E21" s="35">
        <v>0.12259999999999999</v>
      </c>
      <c r="F21" s="35">
        <v>4.2999999999999997E-2</v>
      </c>
      <c r="G21" s="35">
        <v>0.16500000000000001</v>
      </c>
      <c r="H21" s="35">
        <v>7.8E-2</v>
      </c>
      <c r="I21" s="36">
        <v>1.7826</v>
      </c>
      <c r="J21" s="38">
        <v>53763</v>
      </c>
    </row>
    <row r="22" spans="1:16" x14ac:dyDescent="0.25">
      <c r="A22" s="33" t="s">
        <v>1126</v>
      </c>
      <c r="B22" s="35">
        <v>0.60520000000000007</v>
      </c>
      <c r="C22" s="35">
        <v>0.68220000000000003</v>
      </c>
      <c r="D22" s="35">
        <v>0.34200000000000003</v>
      </c>
      <c r="E22" s="35">
        <v>0.14630000000000004</v>
      </c>
      <c r="F22" s="35">
        <v>4.7600000000000003E-2</v>
      </c>
      <c r="G22" s="35">
        <v>0.28460000000000002</v>
      </c>
      <c r="H22" s="35">
        <v>7.2700000000000001E-2</v>
      </c>
      <c r="I22" s="36">
        <v>2.1806999999999999</v>
      </c>
      <c r="J22" s="38">
        <v>226916</v>
      </c>
    </row>
  </sheetData>
  <mergeCells count="1">
    <mergeCell ref="I4:I8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B2:H207"/>
  <sheetViews>
    <sheetView zoomScaleNormal="100" workbookViewId="0"/>
  </sheetViews>
  <sheetFormatPr baseColWidth="10" defaultRowHeight="15" x14ac:dyDescent="0.25"/>
  <cols>
    <col min="1" max="1" width="6" customWidth="1"/>
    <col min="2" max="2" width="11.42578125" customWidth="1"/>
  </cols>
  <sheetData>
    <row r="2" spans="2:7" s="1" customFormat="1" x14ac:dyDescent="0.25">
      <c r="B2" s="3" t="s">
        <v>1093</v>
      </c>
      <c r="D2" s="5">
        <v>0.10127032062074884</v>
      </c>
    </row>
    <row r="3" spans="2:7" s="1" customFormat="1" x14ac:dyDescent="0.25"/>
    <row r="4" spans="2:7" s="1" customFormat="1" x14ac:dyDescent="0.25"/>
    <row r="5" spans="2:7" x14ac:dyDescent="0.25">
      <c r="B5" t="s">
        <v>1094</v>
      </c>
    </row>
    <row r="6" spans="2:7" ht="15.75" thickBot="1" x14ac:dyDescent="0.3"/>
    <row r="7" spans="2:7" x14ac:dyDescent="0.25">
      <c r="B7" s="6"/>
      <c r="C7" s="7" t="s">
        <v>1087</v>
      </c>
      <c r="D7" s="7" t="s">
        <v>1088</v>
      </c>
      <c r="E7" s="7" t="s">
        <v>1089</v>
      </c>
      <c r="F7" s="7" t="s">
        <v>1090</v>
      </c>
      <c r="G7" s="7" t="s">
        <v>1091</v>
      </c>
    </row>
    <row r="8" spans="2:7" x14ac:dyDescent="0.25">
      <c r="B8" s="18" t="s">
        <v>1095</v>
      </c>
      <c r="C8" s="8">
        <v>8.4840082619291254E-2</v>
      </c>
      <c r="D8" s="8">
        <v>1.1984332189510975E-2</v>
      </c>
      <c r="E8" s="8">
        <v>3.5730098664992038E-3</v>
      </c>
      <c r="F8" s="8">
        <v>7.1204546596027863E-4</v>
      </c>
      <c r="G8" s="8">
        <v>1.6085047948712479E-4</v>
      </c>
    </row>
    <row r="9" spans="2:7" x14ac:dyDescent="0.25">
      <c r="B9" s="16" t="s">
        <v>1096</v>
      </c>
      <c r="C9" s="4">
        <v>83.775860587044235</v>
      </c>
      <c r="D9" s="4">
        <v>11.834002416553579</v>
      </c>
      <c r="E9" s="4">
        <v>3.5281905345988855</v>
      </c>
      <c r="F9" s="4">
        <v>0.70311366804776432</v>
      </c>
      <c r="G9" s="4">
        <v>0.15883279375553674</v>
      </c>
    </row>
    <row r="10" spans="2:7" ht="15.75" thickBot="1" x14ac:dyDescent="0.3">
      <c r="B10" s="17" t="s">
        <v>1097</v>
      </c>
      <c r="C10" s="9">
        <v>83.775860587044235</v>
      </c>
      <c r="D10" s="9">
        <v>95.609863003597809</v>
      </c>
      <c r="E10" s="9">
        <v>99.138053538196701</v>
      </c>
      <c r="F10" s="9">
        <v>99.841167206244464</v>
      </c>
      <c r="G10" s="9">
        <v>100</v>
      </c>
    </row>
    <row r="27" spans="2:6" x14ac:dyDescent="0.25">
      <c r="F27" t="s">
        <v>21</v>
      </c>
    </row>
    <row r="30" spans="2:6" x14ac:dyDescent="0.25">
      <c r="B30" s="19" t="s">
        <v>1098</v>
      </c>
    </row>
    <row r="32" spans="2:6" x14ac:dyDescent="0.25">
      <c r="B32" t="s">
        <v>1099</v>
      </c>
    </row>
    <row r="33" spans="2:7" ht="15.75" thickBot="1" x14ac:dyDescent="0.3"/>
    <row r="34" spans="2:7" x14ac:dyDescent="0.25">
      <c r="B34" s="6"/>
      <c r="C34" s="7" t="s">
        <v>1100</v>
      </c>
      <c r="D34" s="7" t="s">
        <v>1101</v>
      </c>
      <c r="E34" s="7" t="s">
        <v>1102</v>
      </c>
      <c r="F34" s="7" t="s">
        <v>1103</v>
      </c>
      <c r="G34" s="7" t="s">
        <v>1104</v>
      </c>
    </row>
    <row r="35" spans="2:7" x14ac:dyDescent="0.25">
      <c r="B35" s="18" t="s">
        <v>767</v>
      </c>
      <c r="C35" s="8">
        <v>0.14408161641874156</v>
      </c>
      <c r="D35" s="8">
        <v>0.31845630502135652</v>
      </c>
      <c r="E35" s="8">
        <v>0.10141441820785528</v>
      </c>
      <c r="F35" s="20">
        <v>1.4611953303554045E-2</v>
      </c>
      <c r="G35" s="8">
        <v>0.14428663021888632</v>
      </c>
    </row>
    <row r="36" spans="2:7" x14ac:dyDescent="0.25">
      <c r="B36" s="16" t="s">
        <v>770</v>
      </c>
      <c r="C36" s="4">
        <v>0.16572866120435925</v>
      </c>
      <c r="D36" s="4">
        <v>8.6496696574292334E-2</v>
      </c>
      <c r="E36" s="4">
        <v>7.4816785182651949E-3</v>
      </c>
      <c r="F36" s="21">
        <v>1.239928564393505E-3</v>
      </c>
      <c r="G36" s="4">
        <v>1.2243750753362001E-2</v>
      </c>
    </row>
    <row r="37" spans="2:7" x14ac:dyDescent="0.25">
      <c r="B37" s="16" t="s">
        <v>773</v>
      </c>
      <c r="C37" s="4">
        <v>0.18745525415639169</v>
      </c>
      <c r="D37" s="4">
        <v>0.25321363113934675</v>
      </c>
      <c r="E37" s="4">
        <v>6.4117142994773155E-2</v>
      </c>
      <c r="F37" s="21">
        <v>1.2019095335866911E-2</v>
      </c>
      <c r="G37" s="4">
        <v>0.11868329498903918</v>
      </c>
    </row>
    <row r="38" spans="2:7" x14ac:dyDescent="0.25">
      <c r="B38" s="16" t="s">
        <v>776</v>
      </c>
      <c r="C38" s="4">
        <v>0.1712473152493835</v>
      </c>
      <c r="D38" s="4">
        <v>0.30678270207125852</v>
      </c>
      <c r="E38" s="4">
        <v>9.4115626290142571E-2</v>
      </c>
      <c r="F38" s="21">
        <v>1.6117048325201212E-2</v>
      </c>
      <c r="G38" s="4">
        <v>0.15914878343832417</v>
      </c>
    </row>
    <row r="39" spans="2:7" x14ac:dyDescent="0.25">
      <c r="B39" s="16" t="s">
        <v>779</v>
      </c>
      <c r="C39" s="4">
        <v>0.14119799538620634</v>
      </c>
      <c r="D39" s="4">
        <v>0.35775430988048712</v>
      </c>
      <c r="E39" s="4">
        <v>0.12798814623806362</v>
      </c>
      <c r="F39" s="21">
        <v>1.807166968201121E-2</v>
      </c>
      <c r="G39" s="4">
        <v>0.17844981205982854</v>
      </c>
    </row>
    <row r="40" spans="2:7" ht="15.75" thickBot="1" x14ac:dyDescent="0.3">
      <c r="B40" s="17" t="s">
        <v>782</v>
      </c>
      <c r="C40" s="9">
        <v>0.19028915758491768</v>
      </c>
      <c r="D40" s="9">
        <v>0.45393624721859216</v>
      </c>
      <c r="E40" s="9">
        <v>0.2060581165388988</v>
      </c>
      <c r="F40" s="22">
        <v>3.9210625409721846E-2</v>
      </c>
      <c r="G40" s="9">
        <v>0.38718772854055872</v>
      </c>
    </row>
    <row r="43" spans="2:7" x14ac:dyDescent="0.25">
      <c r="B43" t="s">
        <v>1105</v>
      </c>
    </row>
    <row r="44" spans="2:7" ht="15.75" thickBot="1" x14ac:dyDescent="0.3"/>
    <row r="45" spans="2:7" x14ac:dyDescent="0.25">
      <c r="B45" s="6"/>
      <c r="C45" s="7" t="s">
        <v>1087</v>
      </c>
      <c r="D45" s="7" t="s">
        <v>1088</v>
      </c>
      <c r="E45" s="7" t="s">
        <v>1089</v>
      </c>
      <c r="F45" s="7" t="s">
        <v>1090</v>
      </c>
      <c r="G45" s="7" t="s">
        <v>1091</v>
      </c>
    </row>
    <row r="46" spans="2:7" x14ac:dyDescent="0.25">
      <c r="B46" s="18" t="s">
        <v>767</v>
      </c>
      <c r="C46" s="8">
        <v>-0.30120769107133133</v>
      </c>
      <c r="D46" s="8">
        <v>8.4441038285812078E-2</v>
      </c>
      <c r="E46" s="8">
        <v>3.341439479281106E-2</v>
      </c>
      <c r="F46" s="8">
        <v>-4.8274353897547334E-2</v>
      </c>
      <c r="G46" s="8">
        <v>-1.0541398244599416E-2</v>
      </c>
    </row>
    <row r="47" spans="2:7" x14ac:dyDescent="0.25">
      <c r="B47" s="16" t="s">
        <v>770</v>
      </c>
      <c r="C47" s="4">
        <v>-4.1411867444389036E-3</v>
      </c>
      <c r="D47" s="4">
        <v>5.2307947152525146E-2</v>
      </c>
      <c r="E47" s="4">
        <v>-5.7688216406418344E-2</v>
      </c>
      <c r="F47" s="4">
        <v>3.1688789851119323E-2</v>
      </c>
      <c r="G47" s="4">
        <v>-1.9907235893497559E-2</v>
      </c>
    </row>
    <row r="48" spans="2:7" x14ac:dyDescent="0.25">
      <c r="B48" s="16" t="s">
        <v>773</v>
      </c>
      <c r="C48" s="4">
        <v>0.23255417182674137</v>
      </c>
      <c r="D48" s="4">
        <v>-3.8785842686595594E-2</v>
      </c>
      <c r="E48" s="4">
        <v>-8.8848935759657605E-2</v>
      </c>
      <c r="F48" s="4">
        <v>-2.3240461621456539E-2</v>
      </c>
      <c r="G48" s="4">
        <v>9.8542440521893135E-3</v>
      </c>
    </row>
    <row r="49" spans="2:7" x14ac:dyDescent="0.25">
      <c r="B49" s="16" t="s">
        <v>776</v>
      </c>
      <c r="C49" s="4">
        <v>-0.21503525244699817</v>
      </c>
      <c r="D49" s="4">
        <v>-0.21627634720386338</v>
      </c>
      <c r="E49" s="4">
        <v>3.2049085371385379E-2</v>
      </c>
      <c r="F49" s="4">
        <v>8.5162488604883409E-3</v>
      </c>
      <c r="G49" s="4">
        <v>-5.8117773199709737E-4</v>
      </c>
    </row>
    <row r="50" spans="2:7" x14ac:dyDescent="0.25">
      <c r="B50" s="16" t="s">
        <v>779</v>
      </c>
      <c r="C50" s="4">
        <v>-0.33607051196341803</v>
      </c>
      <c r="D50" s="4">
        <v>0.11806733503600376</v>
      </c>
      <c r="E50" s="4">
        <v>5.6621192253073988E-3</v>
      </c>
      <c r="F50" s="4">
        <v>2.5342025382539032E-2</v>
      </c>
      <c r="G50" s="4">
        <v>2.0750512754988206E-2</v>
      </c>
    </row>
    <row r="51" spans="2:7" ht="15.75" thickBot="1" x14ac:dyDescent="0.3">
      <c r="B51" s="17" t="s">
        <v>782</v>
      </c>
      <c r="C51" s="9">
        <v>0.44546939140608049</v>
      </c>
      <c r="D51" s="9">
        <v>3.5741161122894112E-2</v>
      </c>
      <c r="E51" s="9">
        <v>7.9424341222429945E-2</v>
      </c>
      <c r="F51" s="9">
        <v>5.3793129386617141E-3</v>
      </c>
      <c r="G51" s="9">
        <v>7.3774960071687772E-4</v>
      </c>
    </row>
    <row r="54" spans="2:7" x14ac:dyDescent="0.25">
      <c r="B54" t="s">
        <v>1106</v>
      </c>
    </row>
    <row r="55" spans="2:7" ht="15.75" thickBot="1" x14ac:dyDescent="0.3"/>
    <row r="56" spans="2:7" x14ac:dyDescent="0.25">
      <c r="B56" s="6"/>
      <c r="C56" s="7" t="s">
        <v>1087</v>
      </c>
      <c r="D56" s="7" t="s">
        <v>1088</v>
      </c>
      <c r="E56" s="7" t="s">
        <v>1089</v>
      </c>
      <c r="F56" s="7" t="s">
        <v>1090</v>
      </c>
      <c r="G56" s="7" t="s">
        <v>1091</v>
      </c>
    </row>
    <row r="57" spans="2:7" x14ac:dyDescent="0.25">
      <c r="B57" s="18" t="s">
        <v>767</v>
      </c>
      <c r="C57" s="8">
        <v>-1.0341070897155311</v>
      </c>
      <c r="D57" s="8">
        <v>0.77134140656873174</v>
      </c>
      <c r="E57" s="8">
        <v>0.55900602888787954</v>
      </c>
      <c r="F57" s="8">
        <v>-1.8091001399531212</v>
      </c>
      <c r="G57" s="8">
        <v>-0.83116460573924555</v>
      </c>
    </row>
    <row r="58" spans="2:7" x14ac:dyDescent="0.25">
      <c r="B58" s="16" t="s">
        <v>770</v>
      </c>
      <c r="C58" s="4">
        <v>-1.4217533944862297E-2</v>
      </c>
      <c r="D58" s="4">
        <v>0.47781607557673589</v>
      </c>
      <c r="E58" s="4">
        <v>-0.96509486306526038</v>
      </c>
      <c r="F58" s="4">
        <v>1.1875496930787028</v>
      </c>
      <c r="G58" s="4">
        <v>-1.5696390069746227</v>
      </c>
    </row>
    <row r="59" spans="2:7" x14ac:dyDescent="0.25">
      <c r="B59" s="16" t="s">
        <v>773</v>
      </c>
      <c r="C59" s="4">
        <v>0.79840563490792715</v>
      </c>
      <c r="D59" s="4">
        <v>-0.3542960515427358</v>
      </c>
      <c r="E59" s="4">
        <v>-1.4863980346759458</v>
      </c>
      <c r="F59" s="4">
        <v>-0.8709453152119413</v>
      </c>
      <c r="G59" s="4">
        <v>0.77698410423801267</v>
      </c>
    </row>
    <row r="60" spans="2:7" x14ac:dyDescent="0.25">
      <c r="B60" s="16" t="s">
        <v>776</v>
      </c>
      <c r="C60" s="4">
        <v>-0.73825963176202158</v>
      </c>
      <c r="D60" s="4">
        <v>-1.9756140526733106</v>
      </c>
      <c r="E60" s="4">
        <v>0.5361650885504361</v>
      </c>
      <c r="F60" s="4">
        <v>0.31914972985620499</v>
      </c>
      <c r="G60" s="4">
        <v>-4.5824505371218231E-2</v>
      </c>
    </row>
    <row r="61" spans="2:7" x14ac:dyDescent="0.25">
      <c r="B61" s="16" t="s">
        <v>779</v>
      </c>
      <c r="C61" s="4">
        <v>-1.1537982241741525</v>
      </c>
      <c r="D61" s="4">
        <v>1.0785066849633305</v>
      </c>
      <c r="E61" s="4">
        <v>9.4724408532749299E-2</v>
      </c>
      <c r="F61" s="4">
        <v>0.94970223244305751</v>
      </c>
      <c r="G61" s="4">
        <v>1.6361294159171924</v>
      </c>
    </row>
    <row r="62" spans="2:7" ht="15.75" thickBot="1" x14ac:dyDescent="0.3">
      <c r="B62" s="17" t="s">
        <v>782</v>
      </c>
      <c r="C62" s="9">
        <v>1.5293867638831224</v>
      </c>
      <c r="D62" s="9">
        <v>0.32648387623586272</v>
      </c>
      <c r="E62" s="9">
        <v>1.3287293054111706</v>
      </c>
      <c r="F62" s="9">
        <v>0.20159183923700283</v>
      </c>
      <c r="G62" s="9">
        <v>5.8169831153877583E-2</v>
      </c>
    </row>
    <row r="65" spans="2:8" x14ac:dyDescent="0.25">
      <c r="B65" t="s">
        <v>1107</v>
      </c>
    </row>
    <row r="66" spans="2:8" ht="15.75" thickBot="1" x14ac:dyDescent="0.3"/>
    <row r="67" spans="2:8" x14ac:dyDescent="0.25">
      <c r="B67" s="6"/>
      <c r="C67" s="7" t="s">
        <v>1100</v>
      </c>
      <c r="D67" s="7" t="s">
        <v>1087</v>
      </c>
      <c r="E67" s="7" t="s">
        <v>1088</v>
      </c>
      <c r="F67" s="7" t="s">
        <v>1089</v>
      </c>
      <c r="G67" s="7" t="s">
        <v>1090</v>
      </c>
      <c r="H67" s="7" t="s">
        <v>1091</v>
      </c>
    </row>
    <row r="68" spans="2:8" x14ac:dyDescent="0.25">
      <c r="B68" s="18" t="s">
        <v>767</v>
      </c>
      <c r="C68" s="8">
        <v>0.14408161641874156</v>
      </c>
      <c r="D68" s="8">
        <v>0.15407763487161844</v>
      </c>
      <c r="E68" s="8">
        <v>8.5723888552152336E-2</v>
      </c>
      <c r="F68" s="8">
        <v>4.5023738738218175E-2</v>
      </c>
      <c r="G68" s="8">
        <v>0.47155655530907509</v>
      </c>
      <c r="H68" s="8">
        <v>9.9536566110193694E-2</v>
      </c>
    </row>
    <row r="69" spans="2:8" x14ac:dyDescent="0.25">
      <c r="B69" s="16" t="s">
        <v>770</v>
      </c>
      <c r="C69" s="4">
        <v>0.16572866120435925</v>
      </c>
      <c r="D69" s="4">
        <v>3.3500105109435263E-5</v>
      </c>
      <c r="E69" s="4">
        <v>3.7837212672618623E-2</v>
      </c>
      <c r="F69" s="4">
        <v>0.15436101657201232</v>
      </c>
      <c r="G69" s="4">
        <v>0.23372286728329617</v>
      </c>
      <c r="H69" s="4">
        <v>0.40831674216260377</v>
      </c>
    </row>
    <row r="70" spans="2:8" x14ac:dyDescent="0.25">
      <c r="B70" s="16" t="s">
        <v>773</v>
      </c>
      <c r="C70" s="4">
        <v>0.18745525415639169</v>
      </c>
      <c r="D70" s="4">
        <v>0.11949364378967137</v>
      </c>
      <c r="E70" s="4">
        <v>2.3530450523030655E-2</v>
      </c>
      <c r="F70" s="4">
        <v>0.41415972399663376</v>
      </c>
      <c r="G70" s="4">
        <v>0.14219338487265989</v>
      </c>
      <c r="H70" s="4">
        <v>0.11316754266161291</v>
      </c>
    </row>
    <row r="71" spans="2:8" x14ac:dyDescent="0.25">
      <c r="B71" s="16" t="s">
        <v>776</v>
      </c>
      <c r="C71" s="4">
        <v>0.1712473152493835</v>
      </c>
      <c r="D71" s="4">
        <v>9.3334459103722567E-2</v>
      </c>
      <c r="E71" s="4">
        <v>0.66838698535857488</v>
      </c>
      <c r="F71" s="4">
        <v>4.9228979830056023E-2</v>
      </c>
      <c r="G71" s="4">
        <v>1.7442660739587584E-2</v>
      </c>
      <c r="H71" s="4">
        <v>3.5959971867516972E-4</v>
      </c>
    </row>
    <row r="72" spans="2:8" x14ac:dyDescent="0.25">
      <c r="B72" s="16" t="s">
        <v>779</v>
      </c>
      <c r="C72" s="4">
        <v>0.14119799538620634</v>
      </c>
      <c r="D72" s="4">
        <v>0.18796987966277015</v>
      </c>
      <c r="E72" s="4">
        <v>0.16423821401489949</v>
      </c>
      <c r="F72" s="4">
        <v>1.2669291695239489E-3</v>
      </c>
      <c r="G72" s="4">
        <v>0.12735131940939506</v>
      </c>
      <c r="H72" s="4">
        <v>0.37797566235720476</v>
      </c>
    </row>
    <row r="73" spans="2:8" ht="15.75" thickBot="1" x14ac:dyDescent="0.3">
      <c r="B73" s="17" t="s">
        <v>782</v>
      </c>
      <c r="C73" s="9">
        <v>0.19028915758491768</v>
      </c>
      <c r="D73" s="9">
        <v>0.44509088246710687</v>
      </c>
      <c r="E73" s="9">
        <v>2.0283248878723271E-2</v>
      </c>
      <c r="F73" s="9">
        <v>0.33595961169355659</v>
      </c>
      <c r="G73" s="9">
        <v>7.7332123859858767E-3</v>
      </c>
      <c r="H73" s="9">
        <v>6.4388698970923534E-4</v>
      </c>
    </row>
    <row r="76" spans="2:8" x14ac:dyDescent="0.25">
      <c r="B76" t="s">
        <v>1108</v>
      </c>
    </row>
    <row r="77" spans="2:8" ht="15.75" thickBot="1" x14ac:dyDescent="0.3"/>
    <row r="78" spans="2:8" x14ac:dyDescent="0.25">
      <c r="B78" s="6"/>
      <c r="C78" s="7" t="s">
        <v>1087</v>
      </c>
      <c r="D78" s="7" t="s">
        <v>1088</v>
      </c>
      <c r="E78" s="7" t="s">
        <v>1089</v>
      </c>
      <c r="F78" s="7" t="s">
        <v>1090</v>
      </c>
      <c r="G78" s="7" t="s">
        <v>1091</v>
      </c>
    </row>
    <row r="79" spans="2:8" x14ac:dyDescent="0.25">
      <c r="B79" s="18" t="s">
        <v>767</v>
      </c>
      <c r="C79" s="8">
        <v>0.89460724385928769</v>
      </c>
      <c r="D79" s="8">
        <v>7.0308434173255344E-2</v>
      </c>
      <c r="E79" s="8">
        <v>1.1009497457072196E-2</v>
      </c>
      <c r="F79" s="8">
        <v>2.2979111702335204E-2</v>
      </c>
      <c r="G79" s="8">
        <v>1.0957128080495808E-3</v>
      </c>
    </row>
    <row r="80" spans="2:8" x14ac:dyDescent="0.25">
      <c r="B80" s="16" t="s">
        <v>770</v>
      </c>
      <c r="C80" s="4">
        <v>2.2921898622680981E-3</v>
      </c>
      <c r="D80" s="4">
        <v>0.36570955683695938</v>
      </c>
      <c r="E80" s="4">
        <v>0.44481065365602135</v>
      </c>
      <c r="F80" s="4">
        <v>0.1342184644497724</v>
      </c>
      <c r="G80" s="4">
        <v>5.2969135194978777E-2</v>
      </c>
    </row>
    <row r="81" spans="2:7" x14ac:dyDescent="0.25">
      <c r="B81" s="16" t="s">
        <v>773</v>
      </c>
      <c r="C81" s="4">
        <v>0.8434786752496175</v>
      </c>
      <c r="D81" s="4">
        <v>2.3462392780538823E-2</v>
      </c>
      <c r="E81" s="4">
        <v>0.12312047943663515</v>
      </c>
      <c r="F81" s="4">
        <v>8.4239414164543319E-3</v>
      </c>
      <c r="G81" s="4">
        <v>1.5145111167542912E-3</v>
      </c>
    </row>
    <row r="82" spans="2:7" x14ac:dyDescent="0.25">
      <c r="B82" s="16" t="s">
        <v>776</v>
      </c>
      <c r="C82" s="4">
        <v>0.4913122466230383</v>
      </c>
      <c r="D82" s="4">
        <v>0.49699991599317661</v>
      </c>
      <c r="E82" s="4">
        <v>1.0913637975226742E-2</v>
      </c>
      <c r="F82" s="4">
        <v>7.7061055121900829E-4</v>
      </c>
      <c r="G82" s="4">
        <v>3.5888573394603954E-6</v>
      </c>
    </row>
    <row r="83" spans="2:7" x14ac:dyDescent="0.25">
      <c r="B83" s="16" t="s">
        <v>779</v>
      </c>
      <c r="C83" s="4">
        <v>0.88245194833335727</v>
      </c>
      <c r="D83" s="4">
        <v>0.10891552079030146</v>
      </c>
      <c r="E83" s="4">
        <v>2.5048877621809907E-4</v>
      </c>
      <c r="F83" s="4">
        <v>5.0177947674521217E-3</v>
      </c>
      <c r="G83" s="4">
        <v>3.3642473326711314E-3</v>
      </c>
    </row>
    <row r="84" spans="2:7" ht="15.75" thickBot="1" x14ac:dyDescent="0.3">
      <c r="B84" s="17" t="s">
        <v>782</v>
      </c>
      <c r="C84" s="9">
        <v>0.96304373743143712</v>
      </c>
      <c r="D84" s="9">
        <v>6.1993704488293201E-3</v>
      </c>
      <c r="E84" s="9">
        <v>3.0613819463045241E-2</v>
      </c>
      <c r="F84" s="9">
        <v>1.4043129277361283E-4</v>
      </c>
      <c r="G84" s="9">
        <v>2.6413639147049398E-6</v>
      </c>
    </row>
    <row r="87" spans="2:7" x14ac:dyDescent="0.25">
      <c r="B87" s="19" t="s">
        <v>1109</v>
      </c>
    </row>
    <row r="89" spans="2:7" x14ac:dyDescent="0.25">
      <c r="B89" t="s">
        <v>1110</v>
      </c>
    </row>
    <row r="90" spans="2:7" ht="15.75" thickBot="1" x14ac:dyDescent="0.3"/>
    <row r="91" spans="2:7" x14ac:dyDescent="0.25">
      <c r="B91" s="6"/>
      <c r="C91" s="7" t="s">
        <v>1100</v>
      </c>
      <c r="D91" s="7" t="s">
        <v>1101</v>
      </c>
      <c r="E91" s="7" t="s">
        <v>1102</v>
      </c>
      <c r="F91" s="7" t="s">
        <v>1103</v>
      </c>
      <c r="G91" s="7" t="s">
        <v>1104</v>
      </c>
    </row>
    <row r="92" spans="2:7" x14ac:dyDescent="0.25">
      <c r="B92" s="18" t="s">
        <v>0</v>
      </c>
      <c r="C92" s="8">
        <v>0.51116657386047248</v>
      </c>
      <c r="D92" s="8">
        <v>0.21908570298020791</v>
      </c>
      <c r="E92" s="8">
        <v>4.7998545250331877E-2</v>
      </c>
      <c r="F92" s="8">
        <v>2.4535251925899001E-2</v>
      </c>
      <c r="G92" s="8">
        <v>0.24227485185696232</v>
      </c>
    </row>
    <row r="93" spans="2:7" x14ac:dyDescent="0.25">
      <c r="B93" s="16" t="s">
        <v>1</v>
      </c>
      <c r="C93" s="4">
        <v>0.23349375546893644</v>
      </c>
      <c r="D93" s="4">
        <v>0.32844813094404096</v>
      </c>
      <c r="E93" s="4">
        <v>0.10787817472063387</v>
      </c>
      <c r="F93" s="4">
        <v>2.5188880148654884E-2</v>
      </c>
      <c r="G93" s="4">
        <v>0.24872914388200371</v>
      </c>
    </row>
    <row r="94" spans="2:7" x14ac:dyDescent="0.25">
      <c r="B94" s="16" t="s">
        <v>2</v>
      </c>
      <c r="C94" s="4">
        <v>0.15565587463208971</v>
      </c>
      <c r="D94" s="4">
        <v>8.7437884141214742E-2</v>
      </c>
      <c r="E94" s="4">
        <v>7.6453835830924913E-3</v>
      </c>
      <c r="F94" s="4">
        <v>1.1900488685240816E-3</v>
      </c>
      <c r="G94" s="4">
        <v>1.1751210633377394E-2</v>
      </c>
    </row>
    <row r="95" spans="2:7" x14ac:dyDescent="0.25">
      <c r="B95" s="16" t="s">
        <v>3</v>
      </c>
      <c r="C95" s="4">
        <v>4.1196006682045976E-2</v>
      </c>
      <c r="D95" s="4">
        <v>0.93562118377171188</v>
      </c>
      <c r="E95" s="4">
        <v>0.87538699952237942</v>
      </c>
      <c r="F95" s="4">
        <v>3.6062448681700117E-2</v>
      </c>
      <c r="G95" s="4">
        <v>0.35610086410955272</v>
      </c>
    </row>
    <row r="96" spans="2:7" x14ac:dyDescent="0.25">
      <c r="B96" s="16" t="s">
        <v>4</v>
      </c>
      <c r="C96" s="4">
        <v>2.4063320340466151E-3</v>
      </c>
      <c r="D96" s="4">
        <v>1.0535897842200435</v>
      </c>
      <c r="E96" s="4">
        <v>1.110051433412838</v>
      </c>
      <c r="F96" s="4">
        <v>2.6711523236606751E-3</v>
      </c>
      <c r="G96" s="4">
        <v>2.6376457655979756E-2</v>
      </c>
    </row>
    <row r="97" spans="2:7" x14ac:dyDescent="0.25">
      <c r="B97" s="16" t="s">
        <v>5</v>
      </c>
      <c r="C97" s="4">
        <v>3.6989897382865324E-2</v>
      </c>
      <c r="D97" s="4">
        <v>0.21279737344523322</v>
      </c>
      <c r="E97" s="4">
        <v>4.5282722145190052E-2</v>
      </c>
      <c r="F97" s="4">
        <v>1.6750032453673831E-3</v>
      </c>
      <c r="G97" s="4">
        <v>1.6539922408660757E-2</v>
      </c>
    </row>
    <row r="98" spans="2:7" ht="15.75" thickBot="1" x14ac:dyDescent="0.3">
      <c r="B98" s="17" t="s">
        <v>1086</v>
      </c>
      <c r="C98" s="9">
        <v>1.9091559939543392E-2</v>
      </c>
      <c r="D98" s="9">
        <v>0.72183350992483208</v>
      </c>
      <c r="E98" s="9">
        <v>0.52104361605040261</v>
      </c>
      <c r="F98" s="9">
        <v>9.9475354269426951E-3</v>
      </c>
      <c r="G98" s="9">
        <v>9.8227549453463348E-2</v>
      </c>
    </row>
    <row r="101" spans="2:7" x14ac:dyDescent="0.25">
      <c r="B101" t="s">
        <v>1118</v>
      </c>
    </row>
    <row r="102" spans="2:7" ht="15.75" thickBot="1" x14ac:dyDescent="0.3"/>
    <row r="103" spans="2:7" x14ac:dyDescent="0.25">
      <c r="B103" s="6"/>
      <c r="C103" s="7" t="s">
        <v>1087</v>
      </c>
      <c r="D103" s="7" t="s">
        <v>1088</v>
      </c>
      <c r="E103" s="7" t="s">
        <v>1089</v>
      </c>
      <c r="F103" s="7" t="s">
        <v>1090</v>
      </c>
      <c r="G103" s="7" t="s">
        <v>1091</v>
      </c>
    </row>
    <row r="104" spans="2:7" x14ac:dyDescent="0.25">
      <c r="B104" s="18" t="s">
        <v>0</v>
      </c>
      <c r="C104" s="8">
        <v>-0.21286264844287689</v>
      </c>
      <c r="D104" s="8">
        <v>4.7447079360793926E-2</v>
      </c>
      <c r="E104" s="8">
        <v>2.0342280428105469E-2</v>
      </c>
      <c r="F104" s="8">
        <v>-4.6609620641777719E-3</v>
      </c>
      <c r="G104" s="8">
        <v>1.1313124975938906E-3</v>
      </c>
    </row>
    <row r="105" spans="2:7" x14ac:dyDescent="0.25">
      <c r="B105" s="16" t="s">
        <v>1</v>
      </c>
      <c r="C105" s="4">
        <v>0.32486481155945535</v>
      </c>
      <c r="D105" s="4">
        <v>2.538635793300846E-2</v>
      </c>
      <c r="E105" s="4">
        <v>-3.802578233257254E-2</v>
      </c>
      <c r="F105" s="4">
        <v>1.5283802690140523E-3</v>
      </c>
      <c r="G105" s="4">
        <v>-1.5756449273860038E-2</v>
      </c>
    </row>
    <row r="106" spans="2:7" x14ac:dyDescent="0.25">
      <c r="B106" s="16" t="s">
        <v>2</v>
      </c>
      <c r="C106" s="4">
        <v>-2.3884741452409531E-2</v>
      </c>
      <c r="D106" s="4">
        <v>-7.2612481928487599E-2</v>
      </c>
      <c r="E106" s="4">
        <v>-4.1331583933024232E-2</v>
      </c>
      <c r="F106" s="4">
        <v>4.5845226012570638E-3</v>
      </c>
      <c r="G106" s="4">
        <v>8.5447351705620241E-3</v>
      </c>
    </row>
    <row r="107" spans="2:7" x14ac:dyDescent="0.25">
      <c r="B107" s="16" t="s">
        <v>3</v>
      </c>
      <c r="C107" s="4">
        <v>0.91859579367722821</v>
      </c>
      <c r="D107" s="4">
        <v>9.5046364621064628E-3</v>
      </c>
      <c r="E107" s="4">
        <v>0.17494282583414741</v>
      </c>
      <c r="F107" s="4">
        <v>-1.1844573859807962E-2</v>
      </c>
      <c r="G107" s="4">
        <v>2.7076613633328108E-2</v>
      </c>
    </row>
    <row r="108" spans="2:7" x14ac:dyDescent="0.25">
      <c r="B108" s="16" t="s">
        <v>4</v>
      </c>
      <c r="C108" s="4">
        <v>0.71383731033243536</v>
      </c>
      <c r="D108" s="4">
        <v>-3.7160539918971165E-3</v>
      </c>
      <c r="E108" s="4">
        <v>-0.69692000716322244</v>
      </c>
      <c r="F108" s="4">
        <v>-0.31716301213429549</v>
      </c>
      <c r="G108" s="4">
        <v>0.11909679291415279</v>
      </c>
    </row>
    <row r="109" spans="2:7" x14ac:dyDescent="0.25">
      <c r="B109" s="16" t="s">
        <v>5</v>
      </c>
      <c r="C109" s="4">
        <v>3.4893631784733516E-2</v>
      </c>
      <c r="D109" s="4">
        <v>-0.17067221268745433</v>
      </c>
      <c r="E109" s="4">
        <v>-6.5389587111569947E-2</v>
      </c>
      <c r="F109" s="4">
        <v>0.10099240276700788</v>
      </c>
      <c r="G109" s="4">
        <v>2.1468323249725509E-2</v>
      </c>
    </row>
    <row r="110" spans="2:7" ht="15.75" thickBot="1" x14ac:dyDescent="0.3">
      <c r="B110" s="17" t="s">
        <v>1086</v>
      </c>
      <c r="C110" s="9">
        <v>-0.21887963874195504</v>
      </c>
      <c r="D110" s="9">
        <v>-0.67819607613220478</v>
      </c>
      <c r="E110" s="9">
        <v>9.4430314589103323E-2</v>
      </c>
      <c r="F110" s="9">
        <v>-6.1414419426803216E-2</v>
      </c>
      <c r="G110" s="9">
        <v>-2.2284229547959406E-2</v>
      </c>
    </row>
    <row r="113" spans="2:8" x14ac:dyDescent="0.25">
      <c r="B113" t="s">
        <v>1119</v>
      </c>
    </row>
    <row r="114" spans="2:8" ht="15.75" thickBot="1" x14ac:dyDescent="0.3"/>
    <row r="115" spans="2:8" x14ac:dyDescent="0.25">
      <c r="B115" s="6"/>
      <c r="C115" s="7" t="s">
        <v>1087</v>
      </c>
      <c r="D115" s="7" t="s">
        <v>1088</v>
      </c>
      <c r="E115" s="7" t="s">
        <v>1089</v>
      </c>
      <c r="F115" s="7" t="s">
        <v>1090</v>
      </c>
      <c r="G115" s="7" t="s">
        <v>1091</v>
      </c>
    </row>
    <row r="116" spans="2:8" x14ac:dyDescent="0.25">
      <c r="B116" s="18" t="s">
        <v>0</v>
      </c>
      <c r="C116" s="8">
        <v>-0.73080064160205871</v>
      </c>
      <c r="D116" s="8">
        <v>0.43341363008657208</v>
      </c>
      <c r="E116" s="8">
        <v>0.34031612636256348</v>
      </c>
      <c r="F116" s="8">
        <v>-0.17467136153734431</v>
      </c>
      <c r="G116" s="8">
        <v>8.9201345420399675E-2</v>
      </c>
    </row>
    <row r="117" spans="2:8" x14ac:dyDescent="0.25">
      <c r="B117" s="16" t="s">
        <v>1</v>
      </c>
      <c r="C117" s="4">
        <v>1.1153267821211612</v>
      </c>
      <c r="D117" s="4">
        <v>0.23189611867899251</v>
      </c>
      <c r="E117" s="4">
        <v>-0.6361522244795984</v>
      </c>
      <c r="F117" s="4">
        <v>5.7276643503982594E-2</v>
      </c>
      <c r="G117" s="4">
        <v>-1.2423591865782859</v>
      </c>
    </row>
    <row r="118" spans="2:8" x14ac:dyDescent="0.25">
      <c r="B118" s="16" t="s">
        <v>2</v>
      </c>
      <c r="C118" s="4">
        <v>-8.2001161338572437E-2</v>
      </c>
      <c r="D118" s="4">
        <v>-0.66329139340505916</v>
      </c>
      <c r="E118" s="4">
        <v>-0.691456623569217</v>
      </c>
      <c r="F118" s="4">
        <v>0.17180676301032352</v>
      </c>
      <c r="G118" s="4">
        <v>0.67373239056071133</v>
      </c>
    </row>
    <row r="119" spans="2:8" x14ac:dyDescent="0.25">
      <c r="B119" s="16" t="s">
        <v>3</v>
      </c>
      <c r="C119" s="4">
        <v>3.1537256550315891</v>
      </c>
      <c r="D119" s="4">
        <v>8.6821761153515725E-2</v>
      </c>
      <c r="E119" s="4">
        <v>2.9267055398833857</v>
      </c>
      <c r="F119" s="4">
        <v>-0.44388000040229136</v>
      </c>
      <c r="G119" s="4">
        <v>2.1349276797154397</v>
      </c>
    </row>
    <row r="120" spans="2:8" x14ac:dyDescent="0.25">
      <c r="B120" s="16" t="s">
        <v>4</v>
      </c>
      <c r="C120" s="4">
        <v>2.4507482557722007</v>
      </c>
      <c r="D120" s="4">
        <v>-3.3944943965437721E-2</v>
      </c>
      <c r="E120" s="4">
        <v>-11.659121407778491</v>
      </c>
      <c r="F120" s="4">
        <v>-11.885806920540874</v>
      </c>
      <c r="G120" s="4">
        <v>9.390503672320186</v>
      </c>
    </row>
    <row r="121" spans="2:8" x14ac:dyDescent="0.25">
      <c r="B121" s="16" t="s">
        <v>5</v>
      </c>
      <c r="C121" s="4">
        <v>0.11979691450166474</v>
      </c>
      <c r="D121" s="4">
        <v>-1.5590351240228442</v>
      </c>
      <c r="E121" s="4">
        <v>-1.093934923810771</v>
      </c>
      <c r="F121" s="4">
        <v>3.7847294728739733</v>
      </c>
      <c r="G121" s="4">
        <v>1.6927270951823206</v>
      </c>
    </row>
    <row r="122" spans="2:8" ht="15.75" thickBot="1" x14ac:dyDescent="0.3">
      <c r="B122" s="17" t="s">
        <v>1086</v>
      </c>
      <c r="C122" s="9">
        <v>-0.75145818957135269</v>
      </c>
      <c r="D122" s="9">
        <v>-6.195100461964655</v>
      </c>
      <c r="E122" s="9">
        <v>1.5797716969706939</v>
      </c>
      <c r="F122" s="9">
        <v>-2.3015291932434185</v>
      </c>
      <c r="G122" s="9">
        <v>-1.757059399204624</v>
      </c>
    </row>
    <row r="125" spans="2:8" x14ac:dyDescent="0.25">
      <c r="B125" t="s">
        <v>1120</v>
      </c>
    </row>
    <row r="126" spans="2:8" ht="15.75" thickBot="1" x14ac:dyDescent="0.3"/>
    <row r="127" spans="2:8" x14ac:dyDescent="0.25">
      <c r="B127" s="6"/>
      <c r="C127" s="7" t="s">
        <v>1100</v>
      </c>
      <c r="D127" s="7" t="s">
        <v>1087</v>
      </c>
      <c r="E127" s="7" t="s">
        <v>1088</v>
      </c>
      <c r="F127" s="7" t="s">
        <v>1089</v>
      </c>
      <c r="G127" s="7" t="s">
        <v>1090</v>
      </c>
      <c r="H127" s="7" t="s">
        <v>1091</v>
      </c>
    </row>
    <row r="128" spans="2:8" x14ac:dyDescent="0.25">
      <c r="B128" s="18" t="s">
        <v>0</v>
      </c>
      <c r="C128" s="8">
        <v>0.51116657386047248</v>
      </c>
      <c r="D128" s="8">
        <v>0.27299851626974553</v>
      </c>
      <c r="E128" s="8">
        <v>9.6021298956993878E-2</v>
      </c>
      <c r="F128" s="8">
        <v>5.9200790418318341E-2</v>
      </c>
      <c r="G128" s="8">
        <v>1.5595735383174611E-2</v>
      </c>
      <c r="H128" s="8">
        <v>4.0672911009006817E-3</v>
      </c>
    </row>
    <row r="129" spans="2:8" x14ac:dyDescent="0.25">
      <c r="B129" s="16" t="s">
        <v>1</v>
      </c>
      <c r="C129" s="4">
        <v>0.23349375546893644</v>
      </c>
      <c r="D129" s="4">
        <v>0.29045545161072095</v>
      </c>
      <c r="E129" s="4">
        <v>1.2556315797216925E-2</v>
      </c>
      <c r="F129" s="4">
        <v>9.4492506810757257E-2</v>
      </c>
      <c r="G129" s="4">
        <v>7.6600285767236911E-4</v>
      </c>
      <c r="H129" s="4">
        <v>0.36038741920790662</v>
      </c>
    </row>
    <row r="130" spans="2:8" x14ac:dyDescent="0.25">
      <c r="B130" s="16" t="s">
        <v>2</v>
      </c>
      <c r="C130" s="4">
        <v>0.15565587463208971</v>
      </c>
      <c r="D130" s="4">
        <v>1.0466597473801885E-3</v>
      </c>
      <c r="E130" s="4">
        <v>6.8481653881314442E-2</v>
      </c>
      <c r="F130" s="4">
        <v>7.4420982357168985E-2</v>
      </c>
      <c r="G130" s="4">
        <v>4.5945822128013068E-3</v>
      </c>
      <c r="H130" s="4">
        <v>7.0654588336797469E-2</v>
      </c>
    </row>
    <row r="131" spans="2:8" x14ac:dyDescent="0.25">
      <c r="B131" s="16" t="s">
        <v>3</v>
      </c>
      <c r="C131" s="4">
        <v>4.1196006682045976E-2</v>
      </c>
      <c r="D131" s="4">
        <v>0.4097348854143259</v>
      </c>
      <c r="E131" s="4">
        <v>3.1053624854022809E-4</v>
      </c>
      <c r="F131" s="4">
        <v>0.35286873388248474</v>
      </c>
      <c r="G131" s="4">
        <v>8.1168267347349367E-3</v>
      </c>
      <c r="H131" s="4">
        <v>0.18776794613315934</v>
      </c>
    </row>
    <row r="132" spans="2:8" x14ac:dyDescent="0.25">
      <c r="B132" s="16" t="s">
        <v>4</v>
      </c>
      <c r="C132" s="4">
        <v>2.4063320340466151E-3</v>
      </c>
      <c r="D132" s="4">
        <v>1.4452832085626213E-2</v>
      </c>
      <c r="E132" s="4">
        <v>2.7727182745768338E-6</v>
      </c>
      <c r="F132" s="4">
        <v>0.32710501456048763</v>
      </c>
      <c r="G132" s="4">
        <v>0.33994831645130974</v>
      </c>
      <c r="H132" s="4">
        <v>0.2121941107629251</v>
      </c>
    </row>
    <row r="133" spans="2:8" x14ac:dyDescent="0.25">
      <c r="B133" s="16" t="s">
        <v>5</v>
      </c>
      <c r="C133" s="4">
        <v>3.6989897382865324E-2</v>
      </c>
      <c r="D133" s="4">
        <v>5.3085314109580905E-4</v>
      </c>
      <c r="E133" s="4">
        <v>8.9907293838252342E-2</v>
      </c>
      <c r="F133" s="4">
        <v>4.4265574111271008E-2</v>
      </c>
      <c r="G133" s="4">
        <v>0.52984984408726588</v>
      </c>
      <c r="H133" s="4">
        <v>0.10598807841265095</v>
      </c>
    </row>
    <row r="134" spans="2:8" ht="15.75" thickBot="1" x14ac:dyDescent="0.3">
      <c r="B134" s="17" t="s">
        <v>1086</v>
      </c>
      <c r="C134" s="9">
        <v>1.9091559939543392E-2</v>
      </c>
      <c r="D134" s="9">
        <v>1.0780801731105337E-2</v>
      </c>
      <c r="E134" s="9">
        <v>0.73272012855940838</v>
      </c>
      <c r="F134" s="9">
        <v>4.7646397859511559E-2</v>
      </c>
      <c r="G134" s="9">
        <v>0.10112869227304175</v>
      </c>
      <c r="H134" s="9">
        <v>5.8940566045660267E-2</v>
      </c>
    </row>
    <row r="137" spans="2:8" x14ac:dyDescent="0.25">
      <c r="B137" t="s">
        <v>1121</v>
      </c>
    </row>
    <row r="138" spans="2:8" ht="15.75" thickBot="1" x14ac:dyDescent="0.3"/>
    <row r="139" spans="2:8" x14ac:dyDescent="0.25">
      <c r="B139" s="6"/>
      <c r="C139" s="7" t="s">
        <v>1087</v>
      </c>
      <c r="D139" s="7" t="s">
        <v>1088</v>
      </c>
      <c r="E139" s="7" t="s">
        <v>1089</v>
      </c>
      <c r="F139" s="7" t="s">
        <v>1090</v>
      </c>
      <c r="G139" s="7" t="s">
        <v>1091</v>
      </c>
    </row>
    <row r="140" spans="2:8" x14ac:dyDescent="0.25">
      <c r="B140" s="18" t="s">
        <v>0</v>
      </c>
      <c r="C140" s="8">
        <v>0.94399750796202542</v>
      </c>
      <c r="D140" s="8">
        <v>4.6901949384682895E-2</v>
      </c>
      <c r="E140" s="8">
        <v>8.6212690584163403E-3</v>
      </c>
      <c r="F140" s="8">
        <v>4.5260887075643409E-4</v>
      </c>
      <c r="G140" s="8">
        <v>2.6664724118972694E-5</v>
      </c>
    </row>
    <row r="141" spans="2:8" x14ac:dyDescent="0.25">
      <c r="B141" s="16" t="s">
        <v>1</v>
      </c>
      <c r="C141" s="4">
        <v>0.97829932757820692</v>
      </c>
      <c r="D141" s="4">
        <v>5.9740273764527681E-3</v>
      </c>
      <c r="E141" s="4">
        <v>1.3403639111884389E-2</v>
      </c>
      <c r="F141" s="4">
        <v>2.1653557383231015E-5</v>
      </c>
      <c r="G141" s="4">
        <v>2.3013523760727732E-3</v>
      </c>
    </row>
    <row r="142" spans="2:8" x14ac:dyDescent="0.25">
      <c r="B142" s="16" t="s">
        <v>2</v>
      </c>
      <c r="C142" s="4">
        <v>7.4617691584507206E-2</v>
      </c>
      <c r="D142" s="4">
        <v>0.68964133382071957</v>
      </c>
      <c r="E142" s="4">
        <v>0.22344200416450974</v>
      </c>
      <c r="F142" s="4">
        <v>2.7490899904508517E-3</v>
      </c>
      <c r="G142" s="4">
        <v>9.5498804398126361E-3</v>
      </c>
    </row>
    <row r="143" spans="2:8" x14ac:dyDescent="0.25">
      <c r="B143" s="16" t="s">
        <v>3</v>
      </c>
      <c r="C143" s="4">
        <v>0.96393735870180064</v>
      </c>
      <c r="D143" s="4">
        <v>1.031979162657123E-4</v>
      </c>
      <c r="E143" s="4">
        <v>3.496167104096274E-2</v>
      </c>
      <c r="F143" s="4">
        <v>1.6026503706017102E-4</v>
      </c>
      <c r="G143" s="4">
        <v>8.3750730391077353E-4</v>
      </c>
    </row>
    <row r="144" spans="2:8" x14ac:dyDescent="0.25">
      <c r="B144" s="16" t="s">
        <v>4</v>
      </c>
      <c r="C144" s="4">
        <v>0.45904513095938176</v>
      </c>
      <c r="D144" s="4">
        <v>1.2440015710117807E-5</v>
      </c>
      <c r="E144" s="4">
        <v>0.43754503779263249</v>
      </c>
      <c r="F144" s="4">
        <v>9.0619563416831403E-2</v>
      </c>
      <c r="G144" s="4">
        <v>1.2777827815444495E-2</v>
      </c>
    </row>
    <row r="145" spans="2:7" x14ac:dyDescent="0.25">
      <c r="B145" s="16" t="s">
        <v>5</v>
      </c>
      <c r="C145" s="4">
        <v>2.6888081843328301E-2</v>
      </c>
      <c r="D145" s="4">
        <v>0.64326972416179584</v>
      </c>
      <c r="E145" s="4">
        <v>9.4424493494717418E-2</v>
      </c>
      <c r="F145" s="4">
        <v>0.22523967052932423</v>
      </c>
      <c r="G145" s="4">
        <v>1.0178029970834265E-2</v>
      </c>
    </row>
    <row r="146" spans="2:7" ht="15.75" thickBot="1" x14ac:dyDescent="0.3">
      <c r="B146" s="17" t="s">
        <v>1086</v>
      </c>
      <c r="C146" s="9">
        <v>9.1946805948725771E-2</v>
      </c>
      <c r="D146" s="9">
        <v>0.8827474390102239</v>
      </c>
      <c r="E146" s="9">
        <v>1.7113892270650976E-2</v>
      </c>
      <c r="F146" s="9">
        <v>7.2388007401792053E-3</v>
      </c>
      <c r="G146" s="9">
        <v>9.5306203021996191E-4</v>
      </c>
    </row>
    <row r="149" spans="2:7" x14ac:dyDescent="0.25">
      <c r="B149" t="s">
        <v>1122</v>
      </c>
    </row>
    <row r="167" spans="2:6" x14ac:dyDescent="0.25">
      <c r="F167" t="s">
        <v>21</v>
      </c>
    </row>
    <row r="170" spans="2:6" x14ac:dyDescent="0.25">
      <c r="B170" t="s">
        <v>1123</v>
      </c>
    </row>
    <row r="188" spans="6:6" x14ac:dyDescent="0.25">
      <c r="F188" t="s">
        <v>21</v>
      </c>
    </row>
    <row r="207" spans="6:6" x14ac:dyDescent="0.25">
      <c r="F207" t="s">
        <v>21</v>
      </c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B2:I422"/>
  <sheetViews>
    <sheetView zoomScaleNormal="100" workbookViewId="0"/>
  </sheetViews>
  <sheetFormatPr baseColWidth="10" defaultRowHeight="15" x14ac:dyDescent="0.25"/>
  <cols>
    <col min="1" max="1" width="6" customWidth="1"/>
    <col min="2" max="2" width="11.42578125" customWidth="1"/>
  </cols>
  <sheetData>
    <row r="2" spans="2:8" x14ac:dyDescent="0.25">
      <c r="B2" s="3" t="s">
        <v>1093</v>
      </c>
      <c r="D2" s="5">
        <v>0.24915422529120029</v>
      </c>
    </row>
    <row r="5" spans="2:8" x14ac:dyDescent="0.25">
      <c r="B5" t="s">
        <v>1094</v>
      </c>
    </row>
    <row r="6" spans="2:8" ht="15.75" thickBot="1" x14ac:dyDescent="0.3"/>
    <row r="7" spans="2:8" x14ac:dyDescent="0.25">
      <c r="B7" s="6"/>
      <c r="C7" s="7" t="s">
        <v>1087</v>
      </c>
      <c r="D7" s="7" t="s">
        <v>1088</v>
      </c>
      <c r="E7" s="7" t="s">
        <v>1089</v>
      </c>
      <c r="F7" s="7" t="s">
        <v>1090</v>
      </c>
      <c r="G7" s="7" t="s">
        <v>1091</v>
      </c>
      <c r="H7" s="7" t="s">
        <v>1092</v>
      </c>
    </row>
    <row r="8" spans="2:8" x14ac:dyDescent="0.25">
      <c r="B8" s="18" t="s">
        <v>1095</v>
      </c>
      <c r="C8" s="8">
        <v>0.17673712473580891</v>
      </c>
      <c r="D8" s="8">
        <v>4.1127520092576877E-2</v>
      </c>
      <c r="E8" s="8">
        <v>1.6069582985469056E-2</v>
      </c>
      <c r="F8" s="8">
        <v>6.0188988280819042E-3</v>
      </c>
      <c r="G8" s="8">
        <v>5.0653232725292622E-3</v>
      </c>
      <c r="H8" s="8">
        <v>4.1357753767342969E-3</v>
      </c>
    </row>
    <row r="9" spans="2:8" x14ac:dyDescent="0.25">
      <c r="B9" s="16" t="s">
        <v>1096</v>
      </c>
      <c r="C9" s="4">
        <v>70.93482943315388</v>
      </c>
      <c r="D9" s="4">
        <v>16.506852349988794</v>
      </c>
      <c r="E9" s="4">
        <v>6.4496530077656304</v>
      </c>
      <c r="F9" s="4">
        <v>2.4157321919976611</v>
      </c>
      <c r="G9" s="4">
        <v>2.0330071732113471</v>
      </c>
      <c r="H9" s="4">
        <v>1.6599258438826745</v>
      </c>
    </row>
    <row r="10" spans="2:8" ht="15.75" thickBot="1" x14ac:dyDescent="0.3">
      <c r="B10" s="17" t="s">
        <v>1097</v>
      </c>
      <c r="C10" s="9">
        <v>70.93482943315388</v>
      </c>
      <c r="D10" s="9">
        <v>87.44168178314267</v>
      </c>
      <c r="E10" s="9">
        <v>93.891334790908303</v>
      </c>
      <c r="F10" s="9">
        <v>96.307066982905965</v>
      </c>
      <c r="G10" s="9">
        <v>98.340074156117311</v>
      </c>
      <c r="H10" s="9">
        <v>99.999999999999986</v>
      </c>
    </row>
    <row r="27" spans="2:6" x14ac:dyDescent="0.25">
      <c r="F27" t="s">
        <v>21</v>
      </c>
    </row>
    <row r="30" spans="2:6" x14ac:dyDescent="0.25">
      <c r="B30" s="19" t="s">
        <v>1098</v>
      </c>
    </row>
    <row r="32" spans="2:6" x14ac:dyDescent="0.25">
      <c r="B32" t="s">
        <v>1099</v>
      </c>
    </row>
    <row r="33" spans="2:7" ht="15.75" thickBot="1" x14ac:dyDescent="0.3"/>
    <row r="34" spans="2:7" x14ac:dyDescent="0.25">
      <c r="B34" s="6"/>
      <c r="C34" s="7" t="s">
        <v>1100</v>
      </c>
      <c r="D34" s="7" t="s">
        <v>1101</v>
      </c>
      <c r="E34" s="7" t="s">
        <v>1102</v>
      </c>
      <c r="F34" s="7" t="s">
        <v>1103</v>
      </c>
      <c r="G34" s="7" t="s">
        <v>1104</v>
      </c>
    </row>
    <row r="35" spans="2:7" x14ac:dyDescent="0.25">
      <c r="B35" s="18" t="s">
        <v>786</v>
      </c>
      <c r="C35" s="8">
        <v>1.4572658250807839E-2</v>
      </c>
      <c r="D35" s="8">
        <v>0.63414392533734898</v>
      </c>
      <c r="E35" s="8">
        <v>0.40213851804226125</v>
      </c>
      <c r="F35" s="20">
        <v>5.8602271929161951E-3</v>
      </c>
      <c r="G35" s="8">
        <v>2.352048088314386E-2</v>
      </c>
    </row>
    <row r="36" spans="2:7" x14ac:dyDescent="0.25">
      <c r="B36" s="16" t="s">
        <v>789</v>
      </c>
      <c r="C36" s="4">
        <v>1.5530828028240381E-2</v>
      </c>
      <c r="D36" s="4">
        <v>1.2126506949915641</v>
      </c>
      <c r="E36" s="4">
        <v>1.4705217080635233</v>
      </c>
      <c r="F36" s="21">
        <v>2.2838419759728886E-2</v>
      </c>
      <c r="G36" s="4">
        <v>9.1663786688892648E-2</v>
      </c>
    </row>
    <row r="37" spans="2:7" x14ac:dyDescent="0.25">
      <c r="B37" s="16" t="s">
        <v>792</v>
      </c>
      <c r="C37" s="4">
        <v>1.8292959423678624E-2</v>
      </c>
      <c r="D37" s="4">
        <v>0.50089334438796851</v>
      </c>
      <c r="E37" s="4">
        <v>0.25089414245216402</v>
      </c>
      <c r="F37" s="21">
        <v>4.5895963675160805E-3</v>
      </c>
      <c r="G37" s="4">
        <v>1.8420704534117236E-2</v>
      </c>
    </row>
    <row r="38" spans="2:7" x14ac:dyDescent="0.25">
      <c r="B38" s="16" t="s">
        <v>795</v>
      </c>
      <c r="C38" s="4">
        <v>1.5886691494961722E-2</v>
      </c>
      <c r="D38" s="4">
        <v>1.1544113143204453</v>
      </c>
      <c r="E38" s="4">
        <v>1.3326654826310582</v>
      </c>
      <c r="F38" s="21">
        <v>2.1171645388543891E-2</v>
      </c>
      <c r="G38" s="4">
        <v>8.4974057188070648E-2</v>
      </c>
    </row>
    <row r="39" spans="2:7" x14ac:dyDescent="0.25">
      <c r="B39" s="16" t="s">
        <v>798</v>
      </c>
      <c r="C39" s="4">
        <v>1.8909066533653249E-2</v>
      </c>
      <c r="D39" s="4">
        <v>0.37768761836742371</v>
      </c>
      <c r="E39" s="4">
        <v>0.14264793706805667</v>
      </c>
      <c r="F39" s="21">
        <v>2.6973393329082652E-3</v>
      </c>
      <c r="G39" s="4">
        <v>1.0825982701099031E-2</v>
      </c>
    </row>
    <row r="40" spans="2:7" x14ac:dyDescent="0.25">
      <c r="B40" s="16" t="s">
        <v>801</v>
      </c>
      <c r="C40" s="4">
        <v>1.8798660139545797E-2</v>
      </c>
      <c r="D40" s="4">
        <v>0.28818442656088128</v>
      </c>
      <c r="E40" s="4">
        <v>8.3050263712223973E-2</v>
      </c>
      <c r="F40" s="21">
        <v>1.5612336820257516E-3</v>
      </c>
      <c r="G40" s="4">
        <v>6.2661336776490611E-3</v>
      </c>
    </row>
    <row r="41" spans="2:7" x14ac:dyDescent="0.25">
      <c r="B41" s="16" t="s">
        <v>804</v>
      </c>
      <c r="C41" s="4">
        <v>1.9280702342389943E-2</v>
      </c>
      <c r="D41" s="4">
        <v>0.30857002587185839</v>
      </c>
      <c r="E41" s="4">
        <v>9.5215460866559368E-2</v>
      </c>
      <c r="F41" s="21">
        <v>1.8358209593616092E-3</v>
      </c>
      <c r="G41" s="4">
        <v>7.3682112242567186E-3</v>
      </c>
    </row>
    <row r="42" spans="2:7" x14ac:dyDescent="0.25">
      <c r="B42" s="16" t="s">
        <v>807</v>
      </c>
      <c r="C42" s="4">
        <v>1.7357462387893149E-2</v>
      </c>
      <c r="D42" s="4">
        <v>0.68740473719108108</v>
      </c>
      <c r="E42" s="4">
        <v>0.47252527271273925</v>
      </c>
      <c r="F42" s="21">
        <v>8.2018396484403247E-3</v>
      </c>
      <c r="G42" s="4">
        <v>3.2918725896999665E-2</v>
      </c>
    </row>
    <row r="43" spans="2:7" x14ac:dyDescent="0.25">
      <c r="B43" s="16" t="s">
        <v>810</v>
      </c>
      <c r="C43" s="4">
        <v>1.588767726633768E-2</v>
      </c>
      <c r="D43" s="4">
        <v>1.0647390156072445</v>
      </c>
      <c r="E43" s="4">
        <v>1.1336691713562841</v>
      </c>
      <c r="F43" s="21">
        <v>1.8011369921305111E-2</v>
      </c>
      <c r="G43" s="4">
        <v>7.2290044049039229E-2</v>
      </c>
    </row>
    <row r="44" spans="2:7" x14ac:dyDescent="0.25">
      <c r="B44" s="16" t="s">
        <v>813</v>
      </c>
      <c r="C44" s="4">
        <v>1.8913009619157085E-2</v>
      </c>
      <c r="D44" s="4">
        <v>0.48760946222680179</v>
      </c>
      <c r="E44" s="4">
        <v>0.23776298765311082</v>
      </c>
      <c r="F44" s="21">
        <v>4.4968136725628124E-3</v>
      </c>
      <c r="G44" s="4">
        <v>1.8048313920051479E-2</v>
      </c>
    </row>
    <row r="45" spans="2:7" x14ac:dyDescent="0.25">
      <c r="B45" s="16" t="s">
        <v>816</v>
      </c>
      <c r="C45" s="4">
        <v>1.9134808178747954E-2</v>
      </c>
      <c r="D45" s="4">
        <v>0.20728071288738448</v>
      </c>
      <c r="E45" s="4">
        <v>4.2965293935102317E-2</v>
      </c>
      <c r="F45" s="21">
        <v>8.221326577917057E-4</v>
      </c>
      <c r="G45" s="4">
        <v>3.2996938214908214E-3</v>
      </c>
    </row>
    <row r="46" spans="2:7" x14ac:dyDescent="0.25">
      <c r="B46" s="16" t="s">
        <v>819</v>
      </c>
      <c r="C46" s="4">
        <v>2.2204500243485529E-2</v>
      </c>
      <c r="D46" s="4">
        <v>0.23522248644478541</v>
      </c>
      <c r="E46" s="4">
        <v>5.5329618129267254E-2</v>
      </c>
      <c r="F46" s="21">
        <v>1.2285665192232761E-3</v>
      </c>
      <c r="G46" s="4">
        <v>4.9309479611970557E-3</v>
      </c>
    </row>
    <row r="47" spans="2:7" x14ac:dyDescent="0.25">
      <c r="B47" s="16" t="s">
        <v>822</v>
      </c>
      <c r="C47" s="4">
        <v>2.2671755875690286E-2</v>
      </c>
      <c r="D47" s="4">
        <v>0.14260941398176358</v>
      </c>
      <c r="E47" s="4">
        <v>2.0337444956222028E-2</v>
      </c>
      <c r="F47" s="21">
        <v>4.6108558718275453E-4</v>
      </c>
      <c r="G47" s="4">
        <v>1.8506031219974631E-3</v>
      </c>
    </row>
    <row r="48" spans="2:7" x14ac:dyDescent="0.25">
      <c r="B48" s="16" t="s">
        <v>825</v>
      </c>
      <c r="C48" s="4">
        <v>1.7239169822778021E-2</v>
      </c>
      <c r="D48" s="4">
        <v>0.52687365045820367</v>
      </c>
      <c r="E48" s="4">
        <v>0.27759584354715339</v>
      </c>
      <c r="F48" s="21">
        <v>4.7855218890066956E-3</v>
      </c>
      <c r="G48" s="4">
        <v>1.920706696189315E-2</v>
      </c>
    </row>
    <row r="49" spans="2:7" x14ac:dyDescent="0.25">
      <c r="B49" s="16" t="s">
        <v>828</v>
      </c>
      <c r="C49" s="4">
        <v>2.1570649248743638E-2</v>
      </c>
      <c r="D49" s="4">
        <v>0.30707295305834548</v>
      </c>
      <c r="E49" s="4">
        <v>9.4293798499972839E-2</v>
      </c>
      <c r="F49" s="21">
        <v>2.033978453774623E-3</v>
      </c>
      <c r="G49" s="4">
        <v>8.1635318501919844E-3</v>
      </c>
    </row>
    <row r="50" spans="2:7" x14ac:dyDescent="0.25">
      <c r="B50" s="16" t="s">
        <v>831</v>
      </c>
      <c r="C50" s="4">
        <v>1.734070427450184E-2</v>
      </c>
      <c r="D50" s="4">
        <v>1.1079763891008985</v>
      </c>
      <c r="E50" s="4">
        <v>1.2276116788050655</v>
      </c>
      <c r="F50" s="21">
        <v>2.1287651086083378E-2</v>
      </c>
      <c r="G50" s="4">
        <v>8.5439655142124621E-2</v>
      </c>
    </row>
    <row r="51" spans="2:7" x14ac:dyDescent="0.25">
      <c r="B51" s="16" t="s">
        <v>834</v>
      </c>
      <c r="C51" s="4">
        <v>1.8823304423944781E-2</v>
      </c>
      <c r="D51" s="4">
        <v>0.25395575230977446</v>
      </c>
      <c r="E51" s="4">
        <v>6.4493524131223515E-2</v>
      </c>
      <c r="F51" s="21">
        <v>1.2139812380950491E-3</v>
      </c>
      <c r="G51" s="4">
        <v>4.8724087928920419E-3</v>
      </c>
    </row>
    <row r="52" spans="2:7" x14ac:dyDescent="0.25">
      <c r="B52" s="16" t="s">
        <v>837</v>
      </c>
      <c r="C52" s="4">
        <v>2.1485872910411125E-2</v>
      </c>
      <c r="D52" s="4">
        <v>0.20952567993446816</v>
      </c>
      <c r="E52" s="4">
        <v>4.3901010552001199E-2</v>
      </c>
      <c r="F52" s="21">
        <v>9.432515333589155E-4</v>
      </c>
      <c r="G52" s="4">
        <v>3.7858139160854504E-3</v>
      </c>
    </row>
    <row r="53" spans="2:7" x14ac:dyDescent="0.25">
      <c r="B53" s="16" t="s">
        <v>840</v>
      </c>
      <c r="C53" s="4">
        <v>2.004467515875848E-2</v>
      </c>
      <c r="D53" s="4">
        <v>0.23497603071610668</v>
      </c>
      <c r="E53" s="4">
        <v>5.5213735011096707E-2</v>
      </c>
      <c r="F53" s="21">
        <v>1.1067413825992035E-3</v>
      </c>
      <c r="G53" s="4">
        <v>4.4419932325277392E-3</v>
      </c>
    </row>
    <row r="54" spans="2:7" x14ac:dyDescent="0.25">
      <c r="B54" s="16" t="s">
        <v>843</v>
      </c>
      <c r="C54" s="4">
        <v>1.6194252164261055E-2</v>
      </c>
      <c r="D54" s="4">
        <v>0.46734726229473456</v>
      </c>
      <c r="E54" s="4">
        <v>0.2184134635743834</v>
      </c>
      <c r="F54" s="21">
        <v>3.5370427051932118E-3</v>
      </c>
      <c r="G54" s="4">
        <v>1.4196197961560856E-2</v>
      </c>
    </row>
    <row r="55" spans="2:7" x14ac:dyDescent="0.25">
      <c r="B55" s="16" t="s">
        <v>846</v>
      </c>
      <c r="C55" s="4">
        <v>1.9418710335024261E-2</v>
      </c>
      <c r="D55" s="4">
        <v>0.18052001315913385</v>
      </c>
      <c r="E55" s="4">
        <v>3.2587475150973856E-2</v>
      </c>
      <c r="F55" s="21">
        <v>6.3280674050656229E-4</v>
      </c>
      <c r="G55" s="4">
        <v>2.5398194221549568E-3</v>
      </c>
    </row>
    <row r="56" spans="2:7" x14ac:dyDescent="0.25">
      <c r="B56" s="16" t="s">
        <v>849</v>
      </c>
      <c r="C56" s="4">
        <v>1.8836119451832254E-2</v>
      </c>
      <c r="D56" s="4">
        <v>0.48461817045987698</v>
      </c>
      <c r="E56" s="4">
        <v>0.2348547711398784</v>
      </c>
      <c r="F56" s="21">
        <v>4.4237525230234756E-3</v>
      </c>
      <c r="G56" s="4">
        <v>1.7755077273336192E-2</v>
      </c>
    </row>
    <row r="57" spans="2:7" x14ac:dyDescent="0.25">
      <c r="B57" s="16" t="s">
        <v>852</v>
      </c>
      <c r="C57" s="4">
        <v>2.1749073867792287E-2</v>
      </c>
      <c r="D57" s="4">
        <v>0.18065474380181867</v>
      </c>
      <c r="E57" s="4">
        <v>3.2636136458100741E-2</v>
      </c>
      <c r="F57" s="21">
        <v>7.0980574258658195E-4</v>
      </c>
      <c r="G57" s="4">
        <v>2.8488609485028513E-3</v>
      </c>
    </row>
    <row r="58" spans="2:7" x14ac:dyDescent="0.25">
      <c r="B58" s="16" t="s">
        <v>855</v>
      </c>
      <c r="C58" s="4">
        <v>2.7542452244305692E-2</v>
      </c>
      <c r="D58" s="4">
        <v>1.0419046469681426</v>
      </c>
      <c r="E58" s="4">
        <v>1.0855652933738098</v>
      </c>
      <c r="F58" s="21">
        <v>2.9899130250823854E-2</v>
      </c>
      <c r="G58" s="4">
        <v>0.12000250132575151</v>
      </c>
    </row>
    <row r="59" spans="2:7" x14ac:dyDescent="0.25">
      <c r="B59" s="16" t="s">
        <v>858</v>
      </c>
      <c r="C59" s="4">
        <v>2.1674155243219372E-2</v>
      </c>
      <c r="D59" s="4">
        <v>0.25768724053075875</v>
      </c>
      <c r="E59" s="4">
        <v>6.6402713932357124E-2</v>
      </c>
      <c r="F59" s="21">
        <v>1.4392227303409943E-3</v>
      </c>
      <c r="G59" s="4">
        <v>5.7764331656783878E-3</v>
      </c>
    </row>
    <row r="60" spans="2:7" x14ac:dyDescent="0.25">
      <c r="B60" s="16" t="s">
        <v>861</v>
      </c>
      <c r="C60" s="4">
        <v>2.2635282334779787E-2</v>
      </c>
      <c r="D60" s="4">
        <v>0.51274100651026522</v>
      </c>
      <c r="E60" s="4">
        <v>0.26290333975715979</v>
      </c>
      <c r="F60" s="21">
        <v>5.9508913221598472E-3</v>
      </c>
      <c r="G60" s="4">
        <v>2.3884368467782201E-2</v>
      </c>
    </row>
    <row r="61" spans="2:7" x14ac:dyDescent="0.25">
      <c r="B61" s="16" t="s">
        <v>864</v>
      </c>
      <c r="C61" s="4">
        <v>2.3346023496846519E-2</v>
      </c>
      <c r="D61" s="4">
        <v>0.56645144043632267</v>
      </c>
      <c r="E61" s="4">
        <v>0.32086723437238479</v>
      </c>
      <c r="F61" s="21">
        <v>7.4909739930258549E-3</v>
      </c>
      <c r="G61" s="4">
        <v>3.0065610905336805E-2</v>
      </c>
    </row>
    <row r="62" spans="2:7" x14ac:dyDescent="0.25">
      <c r="B62" s="16" t="s">
        <v>867</v>
      </c>
      <c r="C62" s="4">
        <v>2.0372937026952961E-2</v>
      </c>
      <c r="D62" s="4">
        <v>0.23775372204095702</v>
      </c>
      <c r="E62" s="4">
        <v>5.6526832344328648E-2</v>
      </c>
      <c r="F62" s="21">
        <v>1.1516175956841354E-3</v>
      </c>
      <c r="G62" s="4">
        <v>4.6221074289957411E-3</v>
      </c>
    </row>
    <row r="63" spans="2:7" x14ac:dyDescent="0.25">
      <c r="B63" s="16" t="s">
        <v>870</v>
      </c>
      <c r="C63" s="4">
        <v>1.8175652629939452E-2</v>
      </c>
      <c r="D63" s="4">
        <v>0.5444228472446957</v>
      </c>
      <c r="E63" s="4">
        <v>0.2963962366020213</v>
      </c>
      <c r="F63" s="21">
        <v>5.3871950372996842E-3</v>
      </c>
      <c r="G63" s="4">
        <v>2.1621929272936762E-2</v>
      </c>
    </row>
    <row r="64" spans="2:7" x14ac:dyDescent="0.25">
      <c r="B64" s="16" t="s">
        <v>873</v>
      </c>
      <c r="C64" s="4">
        <v>2.0135366125346742E-2</v>
      </c>
      <c r="D64" s="4">
        <v>0.28585363422414251</v>
      </c>
      <c r="E64" s="4">
        <v>8.1712300199149851E-2</v>
      </c>
      <c r="F64" s="21">
        <v>1.6453070814541257E-3</v>
      </c>
      <c r="G64" s="4">
        <v>6.6035688519075469E-3</v>
      </c>
    </row>
    <row r="65" spans="2:7" x14ac:dyDescent="0.25">
      <c r="B65" s="16" t="s">
        <v>876</v>
      </c>
      <c r="C65" s="4">
        <v>2.1203942296886734E-2</v>
      </c>
      <c r="D65" s="4">
        <v>0.43408551801049566</v>
      </c>
      <c r="E65" s="4">
        <v>0.18843023694644034</v>
      </c>
      <c r="F65" s="21">
        <v>3.9954638712010162E-3</v>
      </c>
      <c r="G65" s="4">
        <v>1.6036107220462736E-2</v>
      </c>
    </row>
    <row r="66" spans="2:7" x14ac:dyDescent="0.25">
      <c r="B66" s="16" t="s">
        <v>879</v>
      </c>
      <c r="C66" s="4">
        <v>2.0782032147976113E-2</v>
      </c>
      <c r="D66" s="4">
        <v>0.39034213195422157</v>
      </c>
      <c r="E66" s="4">
        <v>0.15236697997856691</v>
      </c>
      <c r="F66" s="21">
        <v>3.1664954762046101E-3</v>
      </c>
      <c r="G66" s="4">
        <v>1.2708977632242649E-2</v>
      </c>
    </row>
    <row r="67" spans="2:7" x14ac:dyDescent="0.25">
      <c r="B67" s="16" t="s">
        <v>882</v>
      </c>
      <c r="C67" s="4">
        <v>2.3490931889112551E-2</v>
      </c>
      <c r="D67" s="4">
        <v>0.40990069817676777</v>
      </c>
      <c r="E67" s="4">
        <v>0.16801858236580169</v>
      </c>
      <c r="F67" s="21">
        <v>3.9469130744602945E-3</v>
      </c>
      <c r="G67" s="4">
        <v>1.5841244794654073E-2</v>
      </c>
    </row>
    <row r="68" spans="2:7" x14ac:dyDescent="0.25">
      <c r="B68" s="16" t="s">
        <v>885</v>
      </c>
      <c r="C68" s="4">
        <v>2.2900454834912869E-2</v>
      </c>
      <c r="D68" s="4">
        <v>0.41281349065380063</v>
      </c>
      <c r="E68" s="4">
        <v>0.17041497806577555</v>
      </c>
      <c r="F68" s="21">
        <v>3.9025805083879599E-3</v>
      </c>
      <c r="G68" s="4">
        <v>1.5663312568056184E-2</v>
      </c>
    </row>
    <row r="69" spans="2:7" x14ac:dyDescent="0.25">
      <c r="B69" s="16" t="s">
        <v>888</v>
      </c>
      <c r="C69" s="4">
        <v>2.2327721665480457E-2</v>
      </c>
      <c r="D69" s="4">
        <v>0.15904477858973204</v>
      </c>
      <c r="E69" s="4">
        <v>2.5295241596656887E-2</v>
      </c>
      <c r="F69" s="21">
        <v>5.6478511383123843E-4</v>
      </c>
      <c r="G69" s="4">
        <v>2.2668092952112008E-3</v>
      </c>
    </row>
    <row r="70" spans="2:7" x14ac:dyDescent="0.25">
      <c r="B70" s="16" t="s">
        <v>891</v>
      </c>
      <c r="C70" s="4">
        <v>2.2931999518943567E-2</v>
      </c>
      <c r="D70" s="4">
        <v>0.37247941471825163</v>
      </c>
      <c r="E70" s="4">
        <v>0.13874091438885131</v>
      </c>
      <c r="F70" s="21">
        <v>3.1816065820229286E-3</v>
      </c>
      <c r="G70" s="4">
        <v>1.2769627239130339E-2</v>
      </c>
    </row>
    <row r="71" spans="2:7" x14ac:dyDescent="0.25">
      <c r="B71" s="16" t="s">
        <v>894</v>
      </c>
      <c r="C71" s="4">
        <v>2.4813837075650064E-2</v>
      </c>
      <c r="D71" s="4">
        <v>0.44524113417511268</v>
      </c>
      <c r="E71" s="4">
        <v>0.19823966756154068</v>
      </c>
      <c r="F71" s="21">
        <v>4.9190868128031013E-3</v>
      </c>
      <c r="G71" s="4">
        <v>1.9743140245981752E-2</v>
      </c>
    </row>
    <row r="72" spans="2:7" x14ac:dyDescent="0.25">
      <c r="B72" s="16" t="s">
        <v>897</v>
      </c>
      <c r="C72" s="4">
        <v>2.4065636601296882E-2</v>
      </c>
      <c r="D72" s="4">
        <v>0.34564260209543374</v>
      </c>
      <c r="E72" s="4">
        <v>0.11946880838330232</v>
      </c>
      <c r="F72" s="21">
        <v>2.875092927742524E-3</v>
      </c>
      <c r="G72" s="4">
        <v>1.1539410677793018E-2</v>
      </c>
    </row>
    <row r="73" spans="2:7" x14ac:dyDescent="0.25">
      <c r="B73" s="16" t="s">
        <v>900</v>
      </c>
      <c r="C73" s="4">
        <v>2.4890727242974899E-2</v>
      </c>
      <c r="D73" s="4">
        <v>0.46482985343859901</v>
      </c>
      <c r="E73" s="4">
        <v>0.21606679264774944</v>
      </c>
      <c r="F73" s="21">
        <v>5.3780596020595456E-3</v>
      </c>
      <c r="G73" s="4">
        <v>2.15852634880019E-2</v>
      </c>
    </row>
    <row r="74" spans="2:7" x14ac:dyDescent="0.25">
      <c r="B74" s="16" t="s">
        <v>903</v>
      </c>
      <c r="C74" s="4">
        <v>1.9376322165858006E-2</v>
      </c>
      <c r="D74" s="4">
        <v>0.17285147235291748</v>
      </c>
      <c r="E74" s="4">
        <v>2.9877631494571399E-2</v>
      </c>
      <c r="F74" s="21">
        <v>5.7891861339160106E-4</v>
      </c>
      <c r="G74" s="4">
        <v>2.323535202804556E-3</v>
      </c>
    </row>
    <row r="75" spans="2:7" x14ac:dyDescent="0.25">
      <c r="B75" s="16" t="s">
        <v>906</v>
      </c>
      <c r="C75" s="4">
        <v>2.0156067324241893E-2</v>
      </c>
      <c r="D75" s="4">
        <v>0.17103461022339717</v>
      </c>
      <c r="E75" s="4">
        <v>2.9252837894269391E-2</v>
      </c>
      <c r="F75" s="21">
        <v>5.8962217002202829E-4</v>
      </c>
      <c r="G75" s="4">
        <v>2.3664947657737064E-3</v>
      </c>
    </row>
    <row r="76" spans="2:7" x14ac:dyDescent="0.25">
      <c r="B76" s="16" t="s">
        <v>909</v>
      </c>
      <c r="C76" s="4">
        <v>2.0471514164548898E-2</v>
      </c>
      <c r="D76" s="4">
        <v>0.20263826991122441</v>
      </c>
      <c r="E76" s="4">
        <v>4.1062268432614235E-2</v>
      </c>
      <c r="F76" s="21">
        <v>8.4060680984677138E-4</v>
      </c>
      <c r="G76" s="4">
        <v>3.3738412778844423E-3</v>
      </c>
    </row>
    <row r="77" spans="2:7" x14ac:dyDescent="0.25">
      <c r="B77" s="16" t="s">
        <v>912</v>
      </c>
      <c r="C77" s="4">
        <v>1.6934566467606566E-2</v>
      </c>
      <c r="D77" s="4">
        <v>0.26744272307054856</v>
      </c>
      <c r="E77" s="4">
        <v>7.1525610123390135E-2</v>
      </c>
      <c r="F77" s="21">
        <v>1.2112551987706634E-3</v>
      </c>
      <c r="G77" s="4">
        <v>4.8614676205270156E-3</v>
      </c>
    </row>
    <row r="78" spans="2:7" x14ac:dyDescent="0.25">
      <c r="B78" s="16" t="s">
        <v>915</v>
      </c>
      <c r="C78" s="4">
        <v>2.2344479778871766E-2</v>
      </c>
      <c r="D78" s="4">
        <v>0.40896058022319148</v>
      </c>
      <c r="E78" s="4">
        <v>0.16724875617648943</v>
      </c>
      <c r="F78" s="21">
        <v>3.7370864504270226E-3</v>
      </c>
      <c r="G78" s="4">
        <v>1.499908920291953E-2</v>
      </c>
    </row>
    <row r="79" spans="2:7" x14ac:dyDescent="0.25">
      <c r="B79" s="16" t="s">
        <v>918</v>
      </c>
      <c r="C79" s="4">
        <v>1.9160438234522896E-2</v>
      </c>
      <c r="D79" s="4">
        <v>0.1726141046126646</v>
      </c>
      <c r="E79" s="4">
        <v>2.9795629111231917E-2</v>
      </c>
      <c r="F79" s="21">
        <v>5.7089731124451151E-4</v>
      </c>
      <c r="G79" s="4">
        <v>2.2913410783111238E-3</v>
      </c>
    </row>
    <row r="80" spans="2:7" x14ac:dyDescent="0.25">
      <c r="B80" s="16" t="s">
        <v>921</v>
      </c>
      <c r="C80" s="4">
        <v>1.8856820650727402E-2</v>
      </c>
      <c r="D80" s="4">
        <v>0.33054147396319816</v>
      </c>
      <c r="E80" s="4">
        <v>0.1092576660097636</v>
      </c>
      <c r="F80" s="21">
        <v>2.0602522126631877E-3</v>
      </c>
      <c r="G80" s="4">
        <v>8.2689836395720643E-3</v>
      </c>
    </row>
    <row r="81" spans="2:8" x14ac:dyDescent="0.25">
      <c r="B81" s="16" t="s">
        <v>924</v>
      </c>
      <c r="C81" s="4">
        <v>2.7460633220101061E-2</v>
      </c>
      <c r="D81" s="4">
        <v>0.54343485017206361</v>
      </c>
      <c r="E81" s="4">
        <v>0.29532143638153324</v>
      </c>
      <c r="F81" s="21">
        <v>8.109713646506693E-3</v>
      </c>
      <c r="G81" s="4">
        <v>3.2548970971808415E-2</v>
      </c>
    </row>
    <row r="82" spans="2:8" x14ac:dyDescent="0.25">
      <c r="B82" s="16" t="s">
        <v>927</v>
      </c>
      <c r="C82" s="4">
        <v>2.5499933953317813E-2</v>
      </c>
      <c r="D82" s="4">
        <v>0.52285948401451143</v>
      </c>
      <c r="E82" s="4">
        <v>0.27338204002392119</v>
      </c>
      <c r="F82" s="21">
        <v>6.9712239646332773E-3</v>
      </c>
      <c r="G82" s="4">
        <v>2.7979553453230114E-2</v>
      </c>
    </row>
    <row r="83" spans="2:8" ht="15.75" thickBot="1" x14ac:dyDescent="0.3">
      <c r="B83" s="17" t="s">
        <v>930</v>
      </c>
      <c r="C83" s="9">
        <v>1.8306760222942055E-2</v>
      </c>
      <c r="D83" s="9">
        <v>0.52985744166087201</v>
      </c>
      <c r="E83" s="9">
        <v>0.28074890848340439</v>
      </c>
      <c r="F83" s="22">
        <v>5.1396029504583865E-3</v>
      </c>
      <c r="G83" s="9">
        <v>2.0628199037971157E-2</v>
      </c>
    </row>
    <row r="86" spans="2:8" x14ac:dyDescent="0.25">
      <c r="B86" t="s">
        <v>1105</v>
      </c>
    </row>
    <row r="87" spans="2:8" ht="15.75" thickBot="1" x14ac:dyDescent="0.3"/>
    <row r="88" spans="2:8" x14ac:dyDescent="0.25">
      <c r="B88" s="6"/>
      <c r="C88" s="7" t="s">
        <v>1087</v>
      </c>
      <c r="D88" s="7" t="s">
        <v>1088</v>
      </c>
      <c r="E88" s="7" t="s">
        <v>1089</v>
      </c>
      <c r="F88" s="7" t="s">
        <v>1090</v>
      </c>
      <c r="G88" s="7" t="s">
        <v>1091</v>
      </c>
      <c r="H88" s="7" t="s">
        <v>1092</v>
      </c>
    </row>
    <row r="89" spans="2:8" x14ac:dyDescent="0.25">
      <c r="B89" s="18" t="s">
        <v>786</v>
      </c>
      <c r="C89" s="8">
        <v>0.52433946537097542</v>
      </c>
      <c r="D89" s="8">
        <v>0.21060461143428427</v>
      </c>
      <c r="E89" s="8">
        <v>-8.8351101583107647E-2</v>
      </c>
      <c r="F89" s="8">
        <v>-0.25669170248877715</v>
      </c>
      <c r="G89" s="8">
        <v>5.6426259987560561E-2</v>
      </c>
      <c r="H89" s="8">
        <v>7.7277879406954048E-2</v>
      </c>
    </row>
    <row r="90" spans="2:8" x14ac:dyDescent="0.25">
      <c r="B90" s="16" t="s">
        <v>789</v>
      </c>
      <c r="C90" s="4">
        <v>1.1831360649463407</v>
      </c>
      <c r="D90" s="4">
        <v>0.20816102752022311</v>
      </c>
      <c r="E90" s="4">
        <v>0.1322592433088223</v>
      </c>
      <c r="F90" s="4">
        <v>9.0154212025426242E-2</v>
      </c>
      <c r="G90" s="4">
        <v>4.0426849543797036E-2</v>
      </c>
      <c r="H90" s="4">
        <v>1.1186016178763431E-2</v>
      </c>
    </row>
    <row r="91" spans="2:8" x14ac:dyDescent="0.25">
      <c r="B91" s="16" t="s">
        <v>792</v>
      </c>
      <c r="C91" s="4">
        <v>0.47020636759314838</v>
      </c>
      <c r="D91" s="4">
        <v>7.1352413529459022E-2</v>
      </c>
      <c r="E91" s="4">
        <v>-3.5917755644837242E-2</v>
      </c>
      <c r="F91" s="4">
        <v>-0.12422005307693924</v>
      </c>
      <c r="G91" s="4">
        <v>5.0180941170891336E-2</v>
      </c>
      <c r="H91" s="4">
        <v>-7.3960217662915578E-2</v>
      </c>
    </row>
    <row r="92" spans="2:8" x14ac:dyDescent="0.25">
      <c r="B92" s="16" t="s">
        <v>795</v>
      </c>
      <c r="C92" s="4">
        <v>1.1327515150971277</v>
      </c>
      <c r="D92" s="4">
        <v>0.19144719252487605</v>
      </c>
      <c r="E92" s="4">
        <v>7.0851661652493597E-2</v>
      </c>
      <c r="F92" s="4">
        <v>8.0206253861982546E-2</v>
      </c>
      <c r="G92" s="4">
        <v>3.7264882563361981E-2</v>
      </c>
      <c r="H92" s="4">
        <v>-6.7666506197335257E-3</v>
      </c>
    </row>
    <row r="93" spans="2:8" x14ac:dyDescent="0.25">
      <c r="B93" s="16" t="s">
        <v>798</v>
      </c>
      <c r="C93" s="4">
        <v>0.36879683184063111</v>
      </c>
      <c r="D93" s="4">
        <v>-5.449001939058358E-2</v>
      </c>
      <c r="E93" s="4">
        <v>1.856830846525929E-4</v>
      </c>
      <c r="F93" s="4">
        <v>2.1748630734973268E-2</v>
      </c>
      <c r="G93" s="4">
        <v>-2.2881818319228493E-2</v>
      </c>
      <c r="H93" s="4">
        <v>-5.1682266325456437E-2</v>
      </c>
    </row>
    <row r="94" spans="2:8" x14ac:dyDescent="0.25">
      <c r="B94" s="16" t="s">
        <v>801</v>
      </c>
      <c r="C94" s="4">
        <v>7.0110694449979152E-2</v>
      </c>
      <c r="D94" s="4">
        <v>5.6357581365732462E-2</v>
      </c>
      <c r="E94" s="4">
        <v>-9.5110389742038545E-2</v>
      </c>
      <c r="F94" s="4">
        <v>-5.492738875983269E-2</v>
      </c>
      <c r="G94" s="4">
        <v>-0.11733152404053442</v>
      </c>
      <c r="H94" s="4">
        <v>-0.22165036984413022</v>
      </c>
    </row>
    <row r="95" spans="2:8" x14ac:dyDescent="0.25">
      <c r="B95" s="16" t="s">
        <v>804</v>
      </c>
      <c r="C95" s="4">
        <v>0.1346135116926431</v>
      </c>
      <c r="D95" s="4">
        <v>-0.17402342833979115</v>
      </c>
      <c r="E95" s="4">
        <v>4.5766879216979632E-2</v>
      </c>
      <c r="F95" s="4">
        <v>7.4933798098425472E-2</v>
      </c>
      <c r="G95" s="4">
        <v>-0.18596232342384211</v>
      </c>
      <c r="H95" s="4">
        <v>-6.7222337517292036E-2</v>
      </c>
    </row>
    <row r="96" spans="2:8" x14ac:dyDescent="0.25">
      <c r="B96" s="16" t="s">
        <v>807</v>
      </c>
      <c r="C96" s="4">
        <v>0.67605450195965611</v>
      </c>
      <c r="D96" s="4">
        <v>7.7086465507083576E-2</v>
      </c>
      <c r="E96" s="4">
        <v>-2.5668259964129823E-2</v>
      </c>
      <c r="F96" s="4">
        <v>-9.1053573617332698E-2</v>
      </c>
      <c r="G96" s="4">
        <v>-2.164522977045907E-2</v>
      </c>
      <c r="H96" s="4">
        <v>1.0729916987407067E-2</v>
      </c>
    </row>
    <row r="97" spans="2:8" x14ac:dyDescent="0.25">
      <c r="B97" s="16" t="s">
        <v>810</v>
      </c>
      <c r="C97" s="4">
        <v>1.0345543558557708</v>
      </c>
      <c r="D97" s="4">
        <v>0.19570160854481874</v>
      </c>
      <c r="E97" s="4">
        <v>0.14224356300882951</v>
      </c>
      <c r="F97" s="4">
        <v>3.9066178672054919E-2</v>
      </c>
      <c r="G97" s="4">
        <v>-5.6467361377572321E-2</v>
      </c>
      <c r="H97" s="4">
        <v>1.0925937702385752E-2</v>
      </c>
    </row>
    <row r="98" spans="2:8" x14ac:dyDescent="0.25">
      <c r="B98" s="16" t="s">
        <v>813</v>
      </c>
      <c r="C98" s="4">
        <v>0.48583457313816214</v>
      </c>
      <c r="D98" s="4">
        <v>4.6319327295991589E-3</v>
      </c>
      <c r="E98" s="4">
        <v>-1.136651445068574E-2</v>
      </c>
      <c r="F98" s="4">
        <v>-1.1969095021204778E-2</v>
      </c>
      <c r="G98" s="4">
        <v>-2.6702648737396951E-2</v>
      </c>
      <c r="H98" s="4">
        <v>-2.6847943310093037E-2</v>
      </c>
    </row>
    <row r="99" spans="2:8" x14ac:dyDescent="0.25">
      <c r="B99" s="16" t="s">
        <v>816</v>
      </c>
      <c r="C99" s="4">
        <v>0.12532038729072628</v>
      </c>
      <c r="D99" s="4">
        <v>5.9244794261130961E-2</v>
      </c>
      <c r="E99" s="4">
        <v>-4.6495624037797889E-2</v>
      </c>
      <c r="F99" s="4">
        <v>-4.3368315559480126E-2</v>
      </c>
      <c r="G99" s="4">
        <v>0.12633305238749931</v>
      </c>
      <c r="H99" s="4">
        <v>6.1216458919864193E-2</v>
      </c>
    </row>
    <row r="100" spans="2:8" x14ac:dyDescent="0.25">
      <c r="B100" s="16" t="s">
        <v>819</v>
      </c>
      <c r="C100" s="4">
        <v>0.19367200498174414</v>
      </c>
      <c r="D100" s="4">
        <v>-0.12719470849439304</v>
      </c>
      <c r="E100" s="4">
        <v>-5.7168694516373537E-3</v>
      </c>
      <c r="F100" s="4">
        <v>1.832735451216946E-2</v>
      </c>
      <c r="G100" s="4">
        <v>1.8005229241840073E-2</v>
      </c>
      <c r="H100" s="4">
        <v>-3.081421663537607E-2</v>
      </c>
    </row>
    <row r="101" spans="2:8" x14ac:dyDescent="0.25">
      <c r="B101" s="16" t="s">
        <v>822</v>
      </c>
      <c r="C101" s="4">
        <v>-2.7728050388325379E-2</v>
      </c>
      <c r="D101" s="4">
        <v>-0.12070328987012223</v>
      </c>
      <c r="E101" s="4">
        <v>2.3559865531734739E-2</v>
      </c>
      <c r="F101" s="4">
        <v>-4.7910219065534401E-2</v>
      </c>
      <c r="G101" s="4">
        <v>4.946984375941192E-3</v>
      </c>
      <c r="H101" s="4">
        <v>-4.6091072706295713E-2</v>
      </c>
    </row>
    <row r="102" spans="2:8" x14ac:dyDescent="0.25">
      <c r="B102" s="16" t="s">
        <v>825</v>
      </c>
      <c r="C102" s="4">
        <v>0.52117800646964552</v>
      </c>
      <c r="D102" s="4">
        <v>-3.3727381409990364E-3</v>
      </c>
      <c r="E102" s="4">
        <v>1.6667250269752982E-2</v>
      </c>
      <c r="F102" s="4">
        <v>3.0621180371200263E-2</v>
      </c>
      <c r="G102" s="4">
        <v>-6.7835902680708812E-2</v>
      </c>
      <c r="H102" s="4">
        <v>1.1865502329230058E-2</v>
      </c>
    </row>
    <row r="103" spans="2:8" x14ac:dyDescent="0.25">
      <c r="B103" s="16" t="s">
        <v>828</v>
      </c>
      <c r="C103" s="4">
        <v>0.28098381057983557</v>
      </c>
      <c r="D103" s="4">
        <v>-9.7751653760279986E-2</v>
      </c>
      <c r="E103" s="4">
        <v>1.1722941434981477E-2</v>
      </c>
      <c r="F103" s="4">
        <v>6.8013782878959345E-2</v>
      </c>
      <c r="G103" s="4">
        <v>2.0573555276167318E-2</v>
      </c>
      <c r="H103" s="4">
        <v>2.4493625396060134E-2</v>
      </c>
    </row>
    <row r="104" spans="2:8" x14ac:dyDescent="0.25">
      <c r="B104" s="16" t="s">
        <v>831</v>
      </c>
      <c r="C104" s="4">
        <v>1.0738804972019882</v>
      </c>
      <c r="D104" s="4">
        <v>0.20902204016215226</v>
      </c>
      <c r="E104" s="4">
        <v>-5.4030809267221437E-3</v>
      </c>
      <c r="F104" s="4">
        <v>0.15870536099941226</v>
      </c>
      <c r="G104" s="4">
        <v>6.0503184319430074E-2</v>
      </c>
      <c r="H104" s="4">
        <v>-4.2719118137925872E-2</v>
      </c>
    </row>
    <row r="105" spans="2:8" x14ac:dyDescent="0.25">
      <c r="B105" s="16" t="s">
        <v>834</v>
      </c>
      <c r="C105" s="4">
        <v>0.20785927076077662</v>
      </c>
      <c r="D105" s="4">
        <v>-8.5732972511469177E-2</v>
      </c>
      <c r="E105" s="4">
        <v>2.4263822689555202E-2</v>
      </c>
      <c r="F105" s="4">
        <v>-9.5613125179146705E-2</v>
      </c>
      <c r="G105" s="4">
        <v>-4.14232185320507E-2</v>
      </c>
      <c r="H105" s="4">
        <v>4.9914119072482423E-2</v>
      </c>
    </row>
    <row r="106" spans="2:8" x14ac:dyDescent="0.25">
      <c r="B106" s="16" t="s">
        <v>837</v>
      </c>
      <c r="C106" s="4">
        <v>0.13294971000960384</v>
      </c>
      <c r="D106" s="4">
        <v>-0.13935771119446669</v>
      </c>
      <c r="E106" s="4">
        <v>1.6707642130900171E-2</v>
      </c>
      <c r="F106" s="4">
        <v>6.5932104167956307E-2</v>
      </c>
      <c r="G106" s="4">
        <v>-3.5345984210035895E-2</v>
      </c>
      <c r="H106" s="4">
        <v>-3.0484212727877259E-2</v>
      </c>
    </row>
    <row r="107" spans="2:8" x14ac:dyDescent="0.25">
      <c r="B107" s="16" t="s">
        <v>840</v>
      </c>
      <c r="C107" s="4">
        <v>5.788412461919365E-2</v>
      </c>
      <c r="D107" s="4">
        <v>-9.2536899441811107E-2</v>
      </c>
      <c r="E107" s="4">
        <v>0.15573992762690281</v>
      </c>
      <c r="F107" s="4">
        <v>-0.12283725382162183</v>
      </c>
      <c r="G107" s="4">
        <v>6.1338431205113522E-2</v>
      </c>
      <c r="H107" s="4">
        <v>-1.3919994378144994E-2</v>
      </c>
    </row>
    <row r="108" spans="2:8" x14ac:dyDescent="0.25">
      <c r="B108" s="16" t="s">
        <v>843</v>
      </c>
      <c r="C108" s="4">
        <v>-2.3913379272858869E-2</v>
      </c>
      <c r="D108" s="4">
        <v>-0.29395202950352378</v>
      </c>
      <c r="E108" s="4">
        <v>-0.29587409887618649</v>
      </c>
      <c r="F108" s="4">
        <v>6.1629769811810207E-3</v>
      </c>
      <c r="G108" s="4">
        <v>-0.18466746835537007</v>
      </c>
      <c r="H108" s="4">
        <v>9.8753631209427997E-2</v>
      </c>
    </row>
    <row r="109" spans="2:8" x14ac:dyDescent="0.25">
      <c r="B109" s="16" t="s">
        <v>846</v>
      </c>
      <c r="C109" s="4">
        <v>-4.6956461351722212E-2</v>
      </c>
      <c r="D109" s="4">
        <v>-0.13948504308171222</v>
      </c>
      <c r="E109" s="4">
        <v>9.1079747752563056E-2</v>
      </c>
      <c r="F109" s="4">
        <v>2.5537654965162502E-2</v>
      </c>
      <c r="G109" s="4">
        <v>4.0505732578180527E-2</v>
      </c>
      <c r="H109" s="4">
        <v>1.8387006317116532E-2</v>
      </c>
    </row>
    <row r="110" spans="2:8" x14ac:dyDescent="0.25">
      <c r="B110" s="16" t="s">
        <v>849</v>
      </c>
      <c r="C110" s="4">
        <v>0.47429490770915073</v>
      </c>
      <c r="D110" s="4">
        <v>4.0562709557623207E-2</v>
      </c>
      <c r="E110" s="4">
        <v>3.251400740813612E-2</v>
      </c>
      <c r="F110" s="4">
        <v>-5.0507675155225244E-2</v>
      </c>
      <c r="G110" s="4">
        <v>3.0631700702512126E-2</v>
      </c>
      <c r="H110" s="4">
        <v>6.0887529422206974E-2</v>
      </c>
    </row>
    <row r="111" spans="2:8" x14ac:dyDescent="0.25">
      <c r="B111" s="16" t="s">
        <v>852</v>
      </c>
      <c r="C111" s="4">
        <v>-0.1222727190111593</v>
      </c>
      <c r="D111" s="4">
        <v>-0.1022543242515979</v>
      </c>
      <c r="E111" s="4">
        <v>3.8107255506602988E-2</v>
      </c>
      <c r="F111" s="4">
        <v>5.9606560320427451E-2</v>
      </c>
      <c r="G111" s="4">
        <v>4.6725839692982572E-2</v>
      </c>
      <c r="H111" s="4">
        <v>6.4158214653555045E-3</v>
      </c>
    </row>
    <row r="112" spans="2:8" x14ac:dyDescent="0.25">
      <c r="B112" s="16" t="s">
        <v>855</v>
      </c>
      <c r="C112" s="4">
        <v>-0.6495884246372613</v>
      </c>
      <c r="D112" s="4">
        <v>0.80990966721837832</v>
      </c>
      <c r="E112" s="4">
        <v>7.9499169001698761E-2</v>
      </c>
      <c r="F112" s="4">
        <v>1.7414113848482439E-2</v>
      </c>
      <c r="G112" s="4">
        <v>-2.5007820545841327E-2</v>
      </c>
      <c r="H112" s="4">
        <v>1.9943484544204037E-2</v>
      </c>
    </row>
    <row r="113" spans="2:8" x14ac:dyDescent="0.25">
      <c r="B113" s="16" t="s">
        <v>858</v>
      </c>
      <c r="C113" s="4">
        <v>-0.21442429188764181</v>
      </c>
      <c r="D113" s="4">
        <v>-8.6513176458767563E-2</v>
      </c>
      <c r="E113" s="4">
        <v>9.3493672899398236E-2</v>
      </c>
      <c r="F113" s="4">
        <v>1.7599106843172788E-2</v>
      </c>
      <c r="G113" s="4">
        <v>6.2234805944560913E-2</v>
      </c>
      <c r="H113" s="4">
        <v>4.0547225552949508E-3</v>
      </c>
    </row>
    <row r="114" spans="2:8" x14ac:dyDescent="0.25">
      <c r="B114" s="16" t="s">
        <v>861</v>
      </c>
      <c r="C114" s="4">
        <v>-0.4663512033728125</v>
      </c>
      <c r="D114" s="4">
        <v>0.20532683270083618</v>
      </c>
      <c r="E114" s="4">
        <v>-6.8097888547788265E-3</v>
      </c>
      <c r="F114" s="4">
        <v>3.1827234411071187E-2</v>
      </c>
      <c r="G114" s="4">
        <v>-3.0424495433796342E-2</v>
      </c>
      <c r="H114" s="4">
        <v>3.5718211685740325E-2</v>
      </c>
    </row>
    <row r="115" spans="2:8" x14ac:dyDescent="0.25">
      <c r="B115" s="16" t="s">
        <v>864</v>
      </c>
      <c r="C115" s="4">
        <v>-0.46108104711696851</v>
      </c>
      <c r="D115" s="4">
        <v>0.31289277209946209</v>
      </c>
      <c r="E115" s="4">
        <v>8.5002878499468408E-3</v>
      </c>
      <c r="F115" s="4">
        <v>-1.1048954666957524E-2</v>
      </c>
      <c r="G115" s="4">
        <v>-8.6780520137140049E-2</v>
      </c>
      <c r="H115" s="4">
        <v>-5.1423949301679796E-2</v>
      </c>
    </row>
    <row r="116" spans="2:8" x14ac:dyDescent="0.25">
      <c r="B116" s="16" t="s">
        <v>867</v>
      </c>
      <c r="C116" s="4">
        <v>-4.2354992744783201E-2</v>
      </c>
      <c r="D116" s="4">
        <v>-0.20732394055420333</v>
      </c>
      <c r="E116" s="4">
        <v>1.0509860836748833E-2</v>
      </c>
      <c r="F116" s="4">
        <v>6.278390011397722E-2</v>
      </c>
      <c r="G116" s="4">
        <v>-8.7447312400526514E-2</v>
      </c>
      <c r="H116" s="4">
        <v>-7.0966803922811609E-3</v>
      </c>
    </row>
    <row r="117" spans="2:8" x14ac:dyDescent="0.25">
      <c r="B117" s="16" t="s">
        <v>870</v>
      </c>
      <c r="C117" s="4">
        <v>-0.40983453918396257</v>
      </c>
      <c r="D117" s="4">
        <v>-0.24647428755538528</v>
      </c>
      <c r="E117" s="4">
        <v>-7.684321002307859E-2</v>
      </c>
      <c r="F117" s="4">
        <v>-6.5152743458183254E-2</v>
      </c>
      <c r="G117" s="4">
        <v>0.19099894710382545</v>
      </c>
      <c r="H117" s="4">
        <v>-0.14509292183427452</v>
      </c>
    </row>
    <row r="118" spans="2:8" x14ac:dyDescent="0.25">
      <c r="B118" s="16" t="s">
        <v>873</v>
      </c>
      <c r="C118" s="4">
        <v>-0.14422456465511121</v>
      </c>
      <c r="D118" s="4">
        <v>-0.14836901044896517</v>
      </c>
      <c r="E118" s="4">
        <v>5.9229841263135921E-2</v>
      </c>
      <c r="F118" s="4">
        <v>-0.11410943538543854</v>
      </c>
      <c r="G118" s="4">
        <v>-0.13326694973106998</v>
      </c>
      <c r="H118" s="4">
        <v>6.7889576938768639E-2</v>
      </c>
    </row>
    <row r="119" spans="2:8" x14ac:dyDescent="0.25">
      <c r="B119" s="16" t="s">
        <v>876</v>
      </c>
      <c r="C119" s="4">
        <v>-0.37949450854213362</v>
      </c>
      <c r="D119" s="4">
        <v>-0.14913613748305946</v>
      </c>
      <c r="E119" s="4">
        <v>2.3230169255732552E-2</v>
      </c>
      <c r="F119" s="4">
        <v>9.3245596617274579E-2</v>
      </c>
      <c r="G119" s="4">
        <v>5.5162048319062393E-2</v>
      </c>
      <c r="H119" s="4">
        <v>9.9475292422403785E-2</v>
      </c>
    </row>
    <row r="120" spans="2:8" x14ac:dyDescent="0.25">
      <c r="B120" s="16" t="s">
        <v>879</v>
      </c>
      <c r="C120" s="4">
        <v>-0.36813479713223762</v>
      </c>
      <c r="D120" s="4">
        <v>-7.1230348092495982E-2</v>
      </c>
      <c r="E120" s="4">
        <v>3.1839524999784656E-3</v>
      </c>
      <c r="F120" s="4">
        <v>6.6691495340343562E-2</v>
      </c>
      <c r="G120" s="4">
        <v>-8.4236651780976987E-2</v>
      </c>
      <c r="H120" s="4">
        <v>1.4706529912669908E-2</v>
      </c>
    </row>
    <row r="121" spans="2:8" x14ac:dyDescent="0.25">
      <c r="B121" s="16" t="s">
        <v>882</v>
      </c>
      <c r="C121" s="4">
        <v>-0.39613201320759717</v>
      </c>
      <c r="D121" s="4">
        <v>-9.1227148053031448E-2</v>
      </c>
      <c r="E121" s="4">
        <v>-1.4498781032976199E-2</v>
      </c>
      <c r="F121" s="4">
        <v>-2.1017891487814265E-2</v>
      </c>
      <c r="G121" s="4">
        <v>-1.0644728840479272E-2</v>
      </c>
      <c r="H121" s="4">
        <v>-4.4836829391528277E-2</v>
      </c>
    </row>
    <row r="122" spans="2:8" x14ac:dyDescent="0.25">
      <c r="B122" s="16" t="s">
        <v>885</v>
      </c>
      <c r="C122" s="4">
        <v>-0.29983995191444163</v>
      </c>
      <c r="D122" s="4">
        <v>-0.19457852530894362</v>
      </c>
      <c r="E122" s="4">
        <v>0.16070743071825255</v>
      </c>
      <c r="F122" s="4">
        <v>-1.9380038191293327E-2</v>
      </c>
      <c r="G122" s="4">
        <v>6.2452212524773135E-2</v>
      </c>
      <c r="H122" s="4">
        <v>-0.11201533722093726</v>
      </c>
    </row>
    <row r="123" spans="2:8" x14ac:dyDescent="0.25">
      <c r="B123" s="16" t="s">
        <v>888</v>
      </c>
      <c r="C123" s="4">
        <v>-0.13025040667984022</v>
      </c>
      <c r="D123" s="4">
        <v>-7.9198284762760404E-2</v>
      </c>
      <c r="E123" s="4">
        <v>1.3590873253754186E-2</v>
      </c>
      <c r="F123" s="4">
        <v>4.1031996283286937E-2</v>
      </c>
      <c r="G123" s="4">
        <v>-8.9992070925648086E-3</v>
      </c>
      <c r="H123" s="4">
        <v>-1.0410694690734331E-2</v>
      </c>
    </row>
    <row r="124" spans="2:8" x14ac:dyDescent="0.25">
      <c r="B124" s="16" t="s">
        <v>891</v>
      </c>
      <c r="C124" s="4">
        <v>-0.33238910168057412</v>
      </c>
      <c r="D124" s="4">
        <v>-0.10989156323106333</v>
      </c>
      <c r="E124" s="4">
        <v>0.12141066963361287</v>
      </c>
      <c r="F124" s="4">
        <v>2.3909008502826811E-3</v>
      </c>
      <c r="G124" s="4">
        <v>3.7722154578665817E-2</v>
      </c>
      <c r="H124" s="4">
        <v>3.607734697914906E-3</v>
      </c>
    </row>
    <row r="125" spans="2:8" x14ac:dyDescent="0.25">
      <c r="B125" s="16" t="s">
        <v>894</v>
      </c>
      <c r="C125" s="4">
        <v>-0.34515796939284255</v>
      </c>
      <c r="D125" s="4">
        <v>0.21577232695523157</v>
      </c>
      <c r="E125" s="4">
        <v>0.16394607192422039</v>
      </c>
      <c r="F125" s="4">
        <v>5.7824277222257876E-3</v>
      </c>
      <c r="G125" s="4">
        <v>5.7474862663425948E-2</v>
      </c>
      <c r="H125" s="4">
        <v>4.829943931921761E-2</v>
      </c>
    </row>
    <row r="126" spans="2:8" x14ac:dyDescent="0.25">
      <c r="B126" s="16" t="s">
        <v>897</v>
      </c>
      <c r="C126" s="4">
        <v>-0.33916401250807204</v>
      </c>
      <c r="D126" s="4">
        <v>-5.2925185325960579E-3</v>
      </c>
      <c r="E126" s="4">
        <v>5.5904445501729738E-2</v>
      </c>
      <c r="F126" s="4">
        <v>2.3769790710005758E-2</v>
      </c>
      <c r="G126" s="4">
        <v>9.6274174876459749E-3</v>
      </c>
      <c r="H126" s="4">
        <v>-2.5011459485084393E-2</v>
      </c>
    </row>
    <row r="127" spans="2:8" x14ac:dyDescent="0.25">
      <c r="B127" s="16" t="s">
        <v>900</v>
      </c>
      <c r="C127" s="4">
        <v>-0.42850635540138687</v>
      </c>
      <c r="D127" s="4">
        <v>0.15591008582627466</v>
      </c>
      <c r="E127" s="4">
        <v>-2.0628248619721942E-2</v>
      </c>
      <c r="F127" s="4">
        <v>5.3723224389422369E-2</v>
      </c>
      <c r="G127" s="4">
        <v>-1.3923747102029635E-2</v>
      </c>
      <c r="H127" s="4">
        <v>-6.8084953937994797E-2</v>
      </c>
    </row>
    <row r="128" spans="2:8" x14ac:dyDescent="0.25">
      <c r="B128" s="16" t="s">
        <v>903</v>
      </c>
      <c r="C128" s="4">
        <v>-3.504818416076342E-2</v>
      </c>
      <c r="D128" s="4">
        <v>-0.13697273973258806</v>
      </c>
      <c r="E128" s="4">
        <v>5.6820483210147987E-2</v>
      </c>
      <c r="F128" s="4">
        <v>-6.0246817026609084E-2</v>
      </c>
      <c r="G128" s="4">
        <v>-2.498756578988344E-2</v>
      </c>
      <c r="H128" s="4">
        <v>4.9041820251466334E-2</v>
      </c>
    </row>
    <row r="129" spans="2:8" x14ac:dyDescent="0.25">
      <c r="B129" s="16" t="s">
        <v>906</v>
      </c>
      <c r="C129" s="4">
        <v>-3.5758226772279349E-2</v>
      </c>
      <c r="D129" s="4">
        <v>-0.15390765908461648</v>
      </c>
      <c r="E129" s="4">
        <v>-3.79235212406899E-2</v>
      </c>
      <c r="F129" s="4">
        <v>-4.0426225416935566E-2</v>
      </c>
      <c r="G129" s="4">
        <v>1.054970416115771E-2</v>
      </c>
      <c r="H129" s="4">
        <v>3.3209187957901218E-2</v>
      </c>
    </row>
    <row r="130" spans="2:8" x14ac:dyDescent="0.25">
      <c r="B130" s="16" t="s">
        <v>909</v>
      </c>
      <c r="C130" s="4">
        <v>-0.16285861524555159</v>
      </c>
      <c r="D130" s="4">
        <v>-1.442687113764484E-3</v>
      </c>
      <c r="E130" s="4">
        <v>-1.3820601289519997E-2</v>
      </c>
      <c r="F130" s="4">
        <v>-4.321940629325724E-2</v>
      </c>
      <c r="G130" s="4">
        <v>-0.1103533160682254</v>
      </c>
      <c r="H130" s="4">
        <v>1.7334302962860058E-2</v>
      </c>
    </row>
    <row r="131" spans="2:8" x14ac:dyDescent="0.25">
      <c r="B131" s="16" t="s">
        <v>912</v>
      </c>
      <c r="C131" s="4">
        <v>-9.4447407041167483E-2</v>
      </c>
      <c r="D131" s="4">
        <v>-3.6357323478270011E-2</v>
      </c>
      <c r="E131" s="4">
        <v>-1.2237917054459639E-2</v>
      </c>
      <c r="F131" s="4">
        <v>-0.2185364014682146</v>
      </c>
      <c r="G131" s="4">
        <v>2.5574832359254666E-2</v>
      </c>
      <c r="H131" s="4">
        <v>0.11278938347811872</v>
      </c>
    </row>
    <row r="132" spans="2:8" x14ac:dyDescent="0.25">
      <c r="B132" s="16" t="s">
        <v>915</v>
      </c>
      <c r="C132" s="4">
        <v>-0.34428560747168552</v>
      </c>
      <c r="D132" s="4">
        <v>-0.20841272509757988</v>
      </c>
      <c r="E132" s="4">
        <v>2.030223735363797E-2</v>
      </c>
      <c r="F132" s="4">
        <v>3.3831318800398955E-2</v>
      </c>
      <c r="G132" s="4">
        <v>4.6511181281671352E-2</v>
      </c>
      <c r="H132" s="4">
        <v>-3.9500426886153295E-2</v>
      </c>
    </row>
    <row r="133" spans="2:8" x14ac:dyDescent="0.25">
      <c r="B133" s="16" t="s">
        <v>918</v>
      </c>
      <c r="C133" s="4">
        <v>2.3027763253394708E-2</v>
      </c>
      <c r="D133" s="4">
        <v>-0.15172559377235986</v>
      </c>
      <c r="E133" s="4">
        <v>3.9074895718113144E-2</v>
      </c>
      <c r="F133" s="4">
        <v>-5.2031775221080927E-2</v>
      </c>
      <c r="G133" s="4">
        <v>4.4044916134843896E-2</v>
      </c>
      <c r="H133" s="4">
        <v>8.4016474478768796E-3</v>
      </c>
    </row>
    <row r="134" spans="2:8" x14ac:dyDescent="0.25">
      <c r="B134" s="16" t="s">
        <v>921</v>
      </c>
      <c r="C134" s="4">
        <v>0.11673909034978541</v>
      </c>
      <c r="D134" s="4">
        <v>-3.2687604837245525E-2</v>
      </c>
      <c r="E134" s="4">
        <v>-0.28584848596652501</v>
      </c>
      <c r="F134" s="4">
        <v>-2.1379412748573749E-2</v>
      </c>
      <c r="G134" s="4">
        <v>-4.7135633622853897E-2</v>
      </c>
      <c r="H134" s="4">
        <v>0.10086112783533549</v>
      </c>
    </row>
    <row r="135" spans="2:8" x14ac:dyDescent="0.25">
      <c r="B135" s="16" t="s">
        <v>924</v>
      </c>
      <c r="C135" s="4">
        <v>-2.9886890145221907E-2</v>
      </c>
      <c r="D135" s="4">
        <v>2.4945744361692234E-2</v>
      </c>
      <c r="E135" s="4">
        <v>-0.51928187682734828</v>
      </c>
      <c r="F135" s="4">
        <v>0.1113165054516204</v>
      </c>
      <c r="G135" s="4">
        <v>0.10812864050270481</v>
      </c>
      <c r="H135" s="4">
        <v>8.3117466855459204E-3</v>
      </c>
    </row>
    <row r="136" spans="2:8" x14ac:dyDescent="0.25">
      <c r="B136" s="16" t="s">
        <v>927</v>
      </c>
      <c r="C136" s="4">
        <v>-0.34493659378883235</v>
      </c>
      <c r="D136" s="4">
        <v>0.33651552727907202</v>
      </c>
      <c r="E136" s="4">
        <v>-0.19448180561176145</v>
      </c>
      <c r="F136" s="4">
        <v>-4.6347606595618936E-2</v>
      </c>
      <c r="G136" s="4">
        <v>2.1764309259477879E-2</v>
      </c>
      <c r="H136" s="4">
        <v>-2.670445057798285E-2</v>
      </c>
    </row>
    <row r="137" spans="2:8" ht="15.75" thickBot="1" x14ac:dyDescent="0.3">
      <c r="B137" s="17" t="s">
        <v>930</v>
      </c>
      <c r="C137" s="9">
        <v>-0.41702863053480627</v>
      </c>
      <c r="D137" s="9">
        <v>-0.13390600754597204</v>
      </c>
      <c r="E137" s="9">
        <v>0.17215522171127973</v>
      </c>
      <c r="F137" s="9">
        <v>0.17124258021462405</v>
      </c>
      <c r="G137" s="9">
        <v>4.1592815820841192E-2</v>
      </c>
      <c r="H137" s="9">
        <v>0.16796966086718848</v>
      </c>
    </row>
    <row r="140" spans="2:8" x14ac:dyDescent="0.25">
      <c r="B140" t="s">
        <v>1106</v>
      </c>
    </row>
    <row r="141" spans="2:8" ht="15.75" thickBot="1" x14ac:dyDescent="0.3"/>
    <row r="142" spans="2:8" x14ac:dyDescent="0.25">
      <c r="B142" s="6"/>
      <c r="C142" s="7" t="s">
        <v>1087</v>
      </c>
      <c r="D142" s="7" t="s">
        <v>1088</v>
      </c>
      <c r="E142" s="7" t="s">
        <v>1089</v>
      </c>
      <c r="F142" s="7" t="s">
        <v>1090</v>
      </c>
      <c r="G142" s="7" t="s">
        <v>1091</v>
      </c>
      <c r="H142" s="7" t="s">
        <v>1092</v>
      </c>
    </row>
    <row r="143" spans="2:8" x14ac:dyDescent="0.25">
      <c r="B143" s="18" t="s">
        <v>786</v>
      </c>
      <c r="C143" s="8">
        <v>1.2472360473156177</v>
      </c>
      <c r="D143" s="8">
        <v>1.0384883161687182</v>
      </c>
      <c r="E143" s="8">
        <v>-0.6969629073792436</v>
      </c>
      <c r="F143" s="8">
        <v>-3.3086688959334496</v>
      </c>
      <c r="G143" s="8">
        <v>0.79282563085546753</v>
      </c>
      <c r="H143" s="8">
        <v>1.2016464960992648</v>
      </c>
    </row>
    <row r="144" spans="2:8" x14ac:dyDescent="0.25">
      <c r="B144" s="16" t="s">
        <v>789</v>
      </c>
      <c r="C144" s="4">
        <v>2.8143026541711693</v>
      </c>
      <c r="D144" s="4">
        <v>1.0264390389613092</v>
      </c>
      <c r="E144" s="4">
        <v>1.0433348887855853</v>
      </c>
      <c r="F144" s="4">
        <v>1.1620571848400856</v>
      </c>
      <c r="G144" s="4">
        <v>0.56802351423124353</v>
      </c>
      <c r="H144" s="4">
        <v>0.17393900103981352</v>
      </c>
    </row>
    <row r="145" spans="2:8" x14ac:dyDescent="0.25">
      <c r="B145" s="16" t="s">
        <v>792</v>
      </c>
      <c r="C145" s="4">
        <v>1.1184707047076603</v>
      </c>
      <c r="D145" s="4">
        <v>0.35183772699062305</v>
      </c>
      <c r="E145" s="4">
        <v>-0.28333934667713606</v>
      </c>
      <c r="F145" s="4">
        <v>-1.6011543103339718</v>
      </c>
      <c r="G145" s="4">
        <v>0.70507484191764191</v>
      </c>
      <c r="H145" s="4">
        <v>-1.1500579090344953</v>
      </c>
    </row>
    <row r="146" spans="2:8" x14ac:dyDescent="0.25">
      <c r="B146" s="16" t="s">
        <v>795</v>
      </c>
      <c r="C146" s="4">
        <v>2.6944539093217839</v>
      </c>
      <c r="D146" s="4">
        <v>0.94402335849338281</v>
      </c>
      <c r="E146" s="4">
        <v>0.55891753711211034</v>
      </c>
      <c r="F146" s="4">
        <v>1.0338313815347666</v>
      </c>
      <c r="G146" s="4">
        <v>0.52359582282372807</v>
      </c>
      <c r="H146" s="4">
        <v>-0.10521926934241173</v>
      </c>
    </row>
    <row r="147" spans="2:8" x14ac:dyDescent="0.25">
      <c r="B147" s="16" t="s">
        <v>798</v>
      </c>
      <c r="C147" s="4">
        <v>0.87724982227304438</v>
      </c>
      <c r="D147" s="4">
        <v>-0.26868950351823168</v>
      </c>
      <c r="E147" s="4">
        <v>1.4647720312675853E-3</v>
      </c>
      <c r="F147" s="4">
        <v>0.28033246631762249</v>
      </c>
      <c r="G147" s="4">
        <v>-0.3215044209568711</v>
      </c>
      <c r="H147" s="4">
        <v>-0.80364283695477789</v>
      </c>
    </row>
    <row r="148" spans="2:8" x14ac:dyDescent="0.25">
      <c r="B148" s="16" t="s">
        <v>801</v>
      </c>
      <c r="C148" s="4">
        <v>0.16677093981182037</v>
      </c>
      <c r="D148" s="4">
        <v>0.2778984248125228</v>
      </c>
      <c r="E148" s="4">
        <v>-0.75028395310079798</v>
      </c>
      <c r="F148" s="4">
        <v>-0.70799539277062806</v>
      </c>
      <c r="G148" s="4">
        <v>-1.6485841802589365</v>
      </c>
      <c r="H148" s="4">
        <v>-3.4465928972985957</v>
      </c>
    </row>
    <row r="149" spans="2:8" x14ac:dyDescent="0.25">
      <c r="B149" s="16" t="s">
        <v>804</v>
      </c>
      <c r="C149" s="4">
        <v>0.32020253161760309</v>
      </c>
      <c r="D149" s="4">
        <v>-0.85810702738049216</v>
      </c>
      <c r="E149" s="4">
        <v>0.36103474239917721</v>
      </c>
      <c r="F149" s="4">
        <v>0.96587121678877508</v>
      </c>
      <c r="G149" s="4">
        <v>-2.6128915227831691</v>
      </c>
      <c r="H149" s="4">
        <v>-1.0452860114324922</v>
      </c>
    </row>
    <row r="150" spans="2:8" x14ac:dyDescent="0.25">
      <c r="B150" s="16" t="s">
        <v>807</v>
      </c>
      <c r="C150" s="4">
        <v>1.608117642255896</v>
      </c>
      <c r="D150" s="4">
        <v>0.38011225499128515</v>
      </c>
      <c r="E150" s="4">
        <v>-0.20248559181956616</v>
      </c>
      <c r="F150" s="4">
        <v>-1.1736496504183922</v>
      </c>
      <c r="G150" s="4">
        <v>-0.3041295480430381</v>
      </c>
      <c r="H150" s="4">
        <v>0.1668468033841185</v>
      </c>
    </row>
    <row r="151" spans="2:8" x14ac:dyDescent="0.25">
      <c r="B151" s="16" t="s">
        <v>810</v>
      </c>
      <c r="C151" s="4">
        <v>2.4608742441650522</v>
      </c>
      <c r="D151" s="4">
        <v>0.96500182282397096</v>
      </c>
      <c r="E151" s="4">
        <v>1.1220967871844996</v>
      </c>
      <c r="F151" s="4">
        <v>0.50354977976297499</v>
      </c>
      <c r="G151" s="4">
        <v>-0.79340313210173652</v>
      </c>
      <c r="H151" s="4">
        <v>0.16989486328333739</v>
      </c>
    </row>
    <row r="152" spans="2:8" x14ac:dyDescent="0.25">
      <c r="B152" s="16" t="s">
        <v>813</v>
      </c>
      <c r="C152" s="4">
        <v>1.1556452120600835</v>
      </c>
      <c r="D152" s="4">
        <v>2.2839993807396531E-2</v>
      </c>
      <c r="E152" s="4">
        <v>-8.9665423705738823E-2</v>
      </c>
      <c r="F152" s="4">
        <v>-0.15427757120767702</v>
      </c>
      <c r="G152" s="4">
        <v>-0.37518957193699953</v>
      </c>
      <c r="H152" s="4">
        <v>-0.4174769966985124</v>
      </c>
    </row>
    <row r="153" spans="2:8" x14ac:dyDescent="0.25">
      <c r="B153" s="16" t="s">
        <v>816</v>
      </c>
      <c r="C153" s="4">
        <v>0.29809715807289294</v>
      </c>
      <c r="D153" s="4">
        <v>0.29213523015948728</v>
      </c>
      <c r="E153" s="4">
        <v>-0.3667834891601589</v>
      </c>
      <c r="F153" s="4">
        <v>-0.55900286362763185</v>
      </c>
      <c r="G153" s="4">
        <v>1.7750615046805645</v>
      </c>
      <c r="H153" s="4">
        <v>0.9518965055612002</v>
      </c>
    </row>
    <row r="154" spans="2:8" x14ac:dyDescent="0.25">
      <c r="B154" s="16" t="s">
        <v>819</v>
      </c>
      <c r="C154" s="4">
        <v>0.46068381634828653</v>
      </c>
      <c r="D154" s="4">
        <v>-0.62719528195672858</v>
      </c>
      <c r="E154" s="4">
        <v>-4.5097863894461743E-2</v>
      </c>
      <c r="F154" s="4">
        <v>0.23623337735979941</v>
      </c>
      <c r="G154" s="4">
        <v>0.25298517455358838</v>
      </c>
      <c r="H154" s="4">
        <v>-0.47915128797661199</v>
      </c>
    </row>
    <row r="155" spans="2:8" x14ac:dyDescent="0.25">
      <c r="B155" s="16" t="s">
        <v>822</v>
      </c>
      <c r="C155" s="4">
        <v>-6.5956172003255764E-2</v>
      </c>
      <c r="D155" s="4">
        <v>-0.59518618989195793</v>
      </c>
      <c r="E155" s="4">
        <v>0.18585339723258612</v>
      </c>
      <c r="F155" s="4">
        <v>-0.61754645780348916</v>
      </c>
      <c r="G155" s="4">
        <v>6.9508346106092481E-2</v>
      </c>
      <c r="H155" s="4">
        <v>-0.71670155087087872</v>
      </c>
    </row>
    <row r="156" spans="2:8" x14ac:dyDescent="0.25">
      <c r="B156" s="16" t="s">
        <v>825</v>
      </c>
      <c r="C156" s="4">
        <v>1.2397159467619512</v>
      </c>
      <c r="D156" s="4">
        <v>-1.6630923364263632E-2</v>
      </c>
      <c r="E156" s="4">
        <v>0.13148059274730692</v>
      </c>
      <c r="F156" s="4">
        <v>0.39469661881800722</v>
      </c>
      <c r="G156" s="4">
        <v>-0.95313852715632008</v>
      </c>
      <c r="H156" s="4">
        <v>0.18450479500468681</v>
      </c>
    </row>
    <row r="157" spans="2:8" x14ac:dyDescent="0.25">
      <c r="B157" s="16" t="s">
        <v>828</v>
      </c>
      <c r="C157" s="4">
        <v>0.66837070335593618</v>
      </c>
      <c r="D157" s="4">
        <v>-0.48201200165978547</v>
      </c>
      <c r="E157" s="4">
        <v>9.2477119120871809E-2</v>
      </c>
      <c r="F157" s="4">
        <v>0.87667457001740268</v>
      </c>
      <c r="G157" s="4">
        <v>0.28907182479156124</v>
      </c>
      <c r="H157" s="4">
        <v>0.38086810041652169</v>
      </c>
    </row>
    <row r="158" spans="2:8" x14ac:dyDescent="0.25">
      <c r="B158" s="16" t="s">
        <v>831</v>
      </c>
      <c r="C158" s="4">
        <v>2.5544185686498184</v>
      </c>
      <c r="D158" s="4">
        <v>1.0306846799405238</v>
      </c>
      <c r="E158" s="4">
        <v>-4.2622524496215203E-2</v>
      </c>
      <c r="F158" s="4">
        <v>2.0456582213817489</v>
      </c>
      <c r="G158" s="4">
        <v>0.85010906778850237</v>
      </c>
      <c r="H158" s="4">
        <v>-0.6642687276207766</v>
      </c>
    </row>
    <row r="159" spans="2:8" x14ac:dyDescent="0.25">
      <c r="B159" s="16" t="s">
        <v>834</v>
      </c>
      <c r="C159" s="4">
        <v>0.49443078841711086</v>
      </c>
      <c r="D159" s="4">
        <v>-0.42274805692635947</v>
      </c>
      <c r="E159" s="4">
        <v>0.19140660504316973</v>
      </c>
      <c r="F159" s="4">
        <v>-1.2324207220413184</v>
      </c>
      <c r="G159" s="4">
        <v>-0.58202314617302353</v>
      </c>
      <c r="H159" s="4">
        <v>0.7761487083965275</v>
      </c>
    </row>
    <row r="160" spans="2:8" x14ac:dyDescent="0.25">
      <c r="B160" s="16" t="s">
        <v>837</v>
      </c>
      <c r="C160" s="4">
        <v>0.316244879043802</v>
      </c>
      <c r="D160" s="4">
        <v>-0.68717087369488195</v>
      </c>
      <c r="E160" s="4">
        <v>0.13179922634072197</v>
      </c>
      <c r="F160" s="4">
        <v>0.84984243818126082</v>
      </c>
      <c r="G160" s="4">
        <v>-0.49663405364287749</v>
      </c>
      <c r="H160" s="4">
        <v>-0.47401983196114933</v>
      </c>
    </row>
    <row r="161" spans="2:8" x14ac:dyDescent="0.25">
      <c r="B161" s="16" t="s">
        <v>840</v>
      </c>
      <c r="C161" s="4">
        <v>0.13768783690788738</v>
      </c>
      <c r="D161" s="4">
        <v>-0.45629812296292654</v>
      </c>
      <c r="E161" s="4">
        <v>1.2285636603158381</v>
      </c>
      <c r="F161" s="4">
        <v>-1.5833304974057427</v>
      </c>
      <c r="G161" s="4">
        <v>0.86184482945705942</v>
      </c>
      <c r="H161" s="4">
        <v>-0.21645149425146085</v>
      </c>
    </row>
    <row r="162" spans="2:8" x14ac:dyDescent="0.25">
      <c r="B162" s="16" t="s">
        <v>843</v>
      </c>
      <c r="C162" s="4">
        <v>-5.6882288311328591E-2</v>
      </c>
      <c r="D162" s="4">
        <v>-1.4494732383803712</v>
      </c>
      <c r="E162" s="4">
        <v>-2.3340203854389499</v>
      </c>
      <c r="F162" s="4">
        <v>7.9438680901183389E-2</v>
      </c>
      <c r="G162" s="4">
        <v>-2.5946979673932837</v>
      </c>
      <c r="H162" s="4">
        <v>1.5355876200351535</v>
      </c>
    </row>
    <row r="163" spans="2:8" x14ac:dyDescent="0.25">
      <c r="B163" s="16" t="s">
        <v>846</v>
      </c>
      <c r="C163" s="4">
        <v>-0.11169441768190136</v>
      </c>
      <c r="D163" s="4">
        <v>-0.68779874540329156</v>
      </c>
      <c r="E163" s="4">
        <v>0.71848799459826351</v>
      </c>
      <c r="F163" s="4">
        <v>0.32917170223688019</v>
      </c>
      <c r="G163" s="4">
        <v>0.56913187213964778</v>
      </c>
      <c r="H163" s="4">
        <v>0.28591211203357481</v>
      </c>
    </row>
    <row r="164" spans="2:8" x14ac:dyDescent="0.25">
      <c r="B164" s="16" t="s">
        <v>849</v>
      </c>
      <c r="C164" s="4">
        <v>1.1281960352432252</v>
      </c>
      <c r="D164" s="4">
        <v>0.20001413863096235</v>
      </c>
      <c r="E164" s="4">
        <v>0.25648867674172288</v>
      </c>
      <c r="F164" s="4">
        <v>-0.65102678493984745</v>
      </c>
      <c r="G164" s="4">
        <v>0.43039530599757847</v>
      </c>
      <c r="H164" s="4">
        <v>0.94678175627774719</v>
      </c>
    </row>
    <row r="165" spans="2:8" x14ac:dyDescent="0.25">
      <c r="B165" s="16" t="s">
        <v>852</v>
      </c>
      <c r="C165" s="4">
        <v>-0.2908477290491841</v>
      </c>
      <c r="D165" s="4">
        <v>-0.50421460522552164</v>
      </c>
      <c r="E165" s="4">
        <v>0.30061134625630681</v>
      </c>
      <c r="F165" s="4">
        <v>0.76830832556577033</v>
      </c>
      <c r="G165" s="4">
        <v>0.65652842027820379</v>
      </c>
      <c r="H165" s="4">
        <v>9.9763987348093941E-2</v>
      </c>
    </row>
    <row r="166" spans="2:8" x14ac:dyDescent="0.25">
      <c r="B166" s="16" t="s">
        <v>855</v>
      </c>
      <c r="C166" s="4">
        <v>-1.5451633009415746</v>
      </c>
      <c r="D166" s="4">
        <v>3.9936529443982587</v>
      </c>
      <c r="E166" s="4">
        <v>0.62713391195850776</v>
      </c>
      <c r="F166" s="4">
        <v>0.22446201525831125</v>
      </c>
      <c r="G166" s="4">
        <v>-0.35137613417844626</v>
      </c>
      <c r="H166" s="4">
        <v>0.31011485442490122</v>
      </c>
    </row>
    <row r="167" spans="2:8" x14ac:dyDescent="0.25">
      <c r="B167" s="16" t="s">
        <v>858</v>
      </c>
      <c r="C167" s="4">
        <v>-0.51004687597409393</v>
      </c>
      <c r="D167" s="4">
        <v>-0.42659523139219924</v>
      </c>
      <c r="E167" s="4">
        <v>0.73753038635555868</v>
      </c>
      <c r="F167" s="4">
        <v>0.22684651215308058</v>
      </c>
      <c r="G167" s="4">
        <v>0.87443947720514603</v>
      </c>
      <c r="H167" s="4">
        <v>6.304964873022105E-2</v>
      </c>
    </row>
    <row r="168" spans="2:8" x14ac:dyDescent="0.25">
      <c r="B168" s="16" t="s">
        <v>861</v>
      </c>
      <c r="C168" s="4">
        <v>-1.1093005008579035</v>
      </c>
      <c r="D168" s="4">
        <v>1.0124636649861878</v>
      </c>
      <c r="E168" s="4">
        <v>-5.3719423457339981E-2</v>
      </c>
      <c r="F168" s="4">
        <v>0.41024224592572517</v>
      </c>
      <c r="G168" s="4">
        <v>-0.4274839372851672</v>
      </c>
      <c r="H168" s="4">
        <v>0.55540685443859827</v>
      </c>
    </row>
    <row r="169" spans="2:8" x14ac:dyDescent="0.25">
      <c r="B169" s="16" t="s">
        <v>864</v>
      </c>
      <c r="C169" s="4">
        <v>-1.0967644830843339</v>
      </c>
      <c r="D169" s="4">
        <v>1.5428697682639474</v>
      </c>
      <c r="E169" s="4">
        <v>6.7055025090848749E-2</v>
      </c>
      <c r="F169" s="4">
        <v>-0.14241727443737459</v>
      </c>
      <c r="G169" s="4">
        <v>-1.2193227167432568</v>
      </c>
      <c r="H169" s="4">
        <v>-0.79962608922714729</v>
      </c>
    </row>
    <row r="170" spans="2:8" x14ac:dyDescent="0.25">
      <c r="B170" s="16" t="s">
        <v>867</v>
      </c>
      <c r="C170" s="4">
        <v>-0.10074899416108163</v>
      </c>
      <c r="D170" s="4">
        <v>-1.0223113751465978</v>
      </c>
      <c r="E170" s="4">
        <v>8.2907660840441877E-2</v>
      </c>
      <c r="F170" s="4">
        <v>0.80926315676912552</v>
      </c>
      <c r="G170" s="4">
        <v>-1.2286915814701669</v>
      </c>
      <c r="H170" s="4">
        <v>-0.11035112755117379</v>
      </c>
    </row>
    <row r="171" spans="2:8" x14ac:dyDescent="0.25">
      <c r="B171" s="16" t="s">
        <v>870</v>
      </c>
      <c r="C171" s="4">
        <v>-0.97486541537279103</v>
      </c>
      <c r="D171" s="4">
        <v>-1.2153611742834265</v>
      </c>
      <c r="E171" s="4">
        <v>-0.60618222195747395</v>
      </c>
      <c r="F171" s="4">
        <v>-0.83979674323227249</v>
      </c>
      <c r="G171" s="4">
        <v>2.6836593593781282</v>
      </c>
      <c r="H171" s="4">
        <v>-2.2561488807529457</v>
      </c>
    </row>
    <row r="172" spans="2:8" x14ac:dyDescent="0.25">
      <c r="B172" s="16" t="s">
        <v>873</v>
      </c>
      <c r="C172" s="4">
        <v>-0.34306415562099313</v>
      </c>
      <c r="D172" s="4">
        <v>-0.73160546097938972</v>
      </c>
      <c r="E172" s="4">
        <v>0.46723811735992044</v>
      </c>
      <c r="F172" s="4">
        <v>-1.4708318809363741</v>
      </c>
      <c r="G172" s="4">
        <v>-1.8724872695091279</v>
      </c>
      <c r="H172" s="4">
        <v>1.0556613726487902</v>
      </c>
    </row>
    <row r="173" spans="2:8" x14ac:dyDescent="0.25">
      <c r="B173" s="16" t="s">
        <v>876</v>
      </c>
      <c r="C173" s="4">
        <v>-0.90269617694558923</v>
      </c>
      <c r="D173" s="4">
        <v>-0.73538815337391339</v>
      </c>
      <c r="E173" s="4">
        <v>0.18325256859596242</v>
      </c>
      <c r="F173" s="4">
        <v>1.2019040826760752</v>
      </c>
      <c r="G173" s="4">
        <v>0.77506263515394724</v>
      </c>
      <c r="H173" s="4">
        <v>1.5468092228353083</v>
      </c>
    </row>
    <row r="174" spans="2:8" x14ac:dyDescent="0.25">
      <c r="B174" s="16" t="s">
        <v>879</v>
      </c>
      <c r="C174" s="4">
        <v>-0.87567505323997485</v>
      </c>
      <c r="D174" s="4">
        <v>-0.35123582407296688</v>
      </c>
      <c r="E174" s="4">
        <v>2.5116798224128586E-2</v>
      </c>
      <c r="F174" s="4">
        <v>0.85963073257318412</v>
      </c>
      <c r="G174" s="4">
        <v>-1.1835797127813981</v>
      </c>
      <c r="H174" s="4">
        <v>0.22868187216002406</v>
      </c>
    </row>
    <row r="175" spans="2:8" x14ac:dyDescent="0.25">
      <c r="B175" s="16" t="s">
        <v>882</v>
      </c>
      <c r="C175" s="4">
        <v>-0.94227148440688513</v>
      </c>
      <c r="D175" s="4">
        <v>-0.4498397576637515</v>
      </c>
      <c r="E175" s="4">
        <v>-0.11437449450126809</v>
      </c>
      <c r="F175" s="4">
        <v>-0.27091348551430444</v>
      </c>
      <c r="G175" s="4">
        <v>-0.14956535946381841</v>
      </c>
      <c r="H175" s="4">
        <v>-0.6971984654341089</v>
      </c>
    </row>
    <row r="176" spans="2:8" x14ac:dyDescent="0.25">
      <c r="B176" s="16" t="s">
        <v>885</v>
      </c>
      <c r="C176" s="4">
        <v>-0.71322343853801795</v>
      </c>
      <c r="D176" s="4">
        <v>-0.95946391550751509</v>
      </c>
      <c r="E176" s="4">
        <v>1.2677501032115817</v>
      </c>
      <c r="F176" s="4">
        <v>-0.24980211258810781</v>
      </c>
      <c r="G176" s="4">
        <v>0.87749418097510856</v>
      </c>
      <c r="H176" s="4">
        <v>-1.7418029391319483</v>
      </c>
    </row>
    <row r="177" spans="2:8" x14ac:dyDescent="0.25">
      <c r="B177" s="16" t="s">
        <v>888</v>
      </c>
      <c r="C177" s="4">
        <v>-0.30982409892354473</v>
      </c>
      <c r="D177" s="4">
        <v>-0.39052560543002818</v>
      </c>
      <c r="E177" s="4">
        <v>0.10721241011182127</v>
      </c>
      <c r="F177" s="4">
        <v>0.52888850135895615</v>
      </c>
      <c r="G177" s="4">
        <v>-0.12644470928845175</v>
      </c>
      <c r="H177" s="4">
        <v>-0.16188299799482317</v>
      </c>
    </row>
    <row r="178" spans="2:8" x14ac:dyDescent="0.25">
      <c r="B178" s="16" t="s">
        <v>891</v>
      </c>
      <c r="C178" s="4">
        <v>-0.79064746548794951</v>
      </c>
      <c r="D178" s="4">
        <v>-0.54187372101576614</v>
      </c>
      <c r="E178" s="4">
        <v>0.95775527162054552</v>
      </c>
      <c r="F178" s="4">
        <v>3.0817900227752819E-2</v>
      </c>
      <c r="G178" s="4">
        <v>0.53002079187334683</v>
      </c>
      <c r="H178" s="4">
        <v>5.6099129425840201E-2</v>
      </c>
    </row>
    <row r="179" spans="2:8" x14ac:dyDescent="0.25">
      <c r="B179" s="16" t="s">
        <v>894</v>
      </c>
      <c r="C179" s="4">
        <v>-0.82102052177292328</v>
      </c>
      <c r="D179" s="4">
        <v>1.0639702472301473</v>
      </c>
      <c r="E179" s="4">
        <v>1.2932983165380032</v>
      </c>
      <c r="F179" s="4">
        <v>7.453353015315424E-2</v>
      </c>
      <c r="G179" s="4">
        <v>0.80755918006097904</v>
      </c>
      <c r="H179" s="4">
        <v>0.75104095074682042</v>
      </c>
    </row>
    <row r="180" spans="2:8" x14ac:dyDescent="0.25">
      <c r="B180" s="16" t="s">
        <v>897</v>
      </c>
      <c r="C180" s="4">
        <v>-0.80676281357723723</v>
      </c>
      <c r="D180" s="4">
        <v>-2.6097332920568175E-2</v>
      </c>
      <c r="E180" s="4">
        <v>0.4410055355751179</v>
      </c>
      <c r="F180" s="4">
        <v>0.30638453219376044</v>
      </c>
      <c r="G180" s="4">
        <v>0.13527147368680081</v>
      </c>
      <c r="H180" s="4">
        <v>-0.38892025613575276</v>
      </c>
    </row>
    <row r="181" spans="2:8" x14ac:dyDescent="0.25">
      <c r="B181" s="16" t="s">
        <v>900</v>
      </c>
      <c r="C181" s="4">
        <v>-1.0192796999980143</v>
      </c>
      <c r="D181" s="4">
        <v>0.76879039542764205</v>
      </c>
      <c r="E181" s="4">
        <v>-0.16272716326710882</v>
      </c>
      <c r="F181" s="4">
        <v>0.69247412286069754</v>
      </c>
      <c r="G181" s="4">
        <v>-0.19563769745633075</v>
      </c>
      <c r="H181" s="4">
        <v>-1.0586994229723783</v>
      </c>
    </row>
    <row r="182" spans="2:8" x14ac:dyDescent="0.25">
      <c r="B182" s="16" t="s">
        <v>903</v>
      </c>
      <c r="C182" s="4">
        <v>-8.3368431264911114E-2</v>
      </c>
      <c r="D182" s="4">
        <v>-0.67541061364791888</v>
      </c>
      <c r="E182" s="4">
        <v>0.44823175339343962</v>
      </c>
      <c r="F182" s="4">
        <v>-0.77656101713552839</v>
      </c>
      <c r="G182" s="4">
        <v>-0.35109154169130152</v>
      </c>
      <c r="H182" s="4">
        <v>0.76258473860504816</v>
      </c>
    </row>
    <row r="183" spans="2:8" x14ac:dyDescent="0.25">
      <c r="B183" s="16" t="s">
        <v>906</v>
      </c>
      <c r="C183" s="4">
        <v>-8.5057395759670681E-2</v>
      </c>
      <c r="D183" s="4">
        <v>-0.75891645790541129</v>
      </c>
      <c r="E183" s="4">
        <v>-0.29916194759730402</v>
      </c>
      <c r="F183" s="4">
        <v>-0.52108032055635678</v>
      </c>
      <c r="G183" s="4">
        <v>0.14823020095169012</v>
      </c>
      <c r="H183" s="4">
        <v>0.51639233185690758</v>
      </c>
    </row>
    <row r="184" spans="2:8" x14ac:dyDescent="0.25">
      <c r="B184" s="16" t="s">
        <v>909</v>
      </c>
      <c r="C184" s="4">
        <v>-0.3873886078867726</v>
      </c>
      <c r="D184" s="4">
        <v>-7.1138694510451397E-3</v>
      </c>
      <c r="E184" s="4">
        <v>-0.10902463335346645</v>
      </c>
      <c r="F184" s="4">
        <v>-0.55708347374205713</v>
      </c>
      <c r="G184" s="4">
        <v>-1.5505358222939356</v>
      </c>
      <c r="H184" s="4">
        <v>0.26954290901219374</v>
      </c>
    </row>
    <row r="185" spans="2:8" x14ac:dyDescent="0.25">
      <c r="B185" s="16" t="s">
        <v>912</v>
      </c>
      <c r="C185" s="4">
        <v>-0.2246602028208797</v>
      </c>
      <c r="D185" s="4">
        <v>-0.17927744023369296</v>
      </c>
      <c r="E185" s="4">
        <v>-9.6539534852534303E-2</v>
      </c>
      <c r="F185" s="4">
        <v>-2.8168600198470375</v>
      </c>
      <c r="G185" s="4">
        <v>0.35934301872424174</v>
      </c>
      <c r="H185" s="4">
        <v>1.7538391127420274</v>
      </c>
    </row>
    <row r="186" spans="2:8" x14ac:dyDescent="0.25">
      <c r="B186" s="16" t="s">
        <v>915</v>
      </c>
      <c r="C186" s="4">
        <v>-0.81894545150598708</v>
      </c>
      <c r="D186" s="4">
        <v>-1.0276801561026332</v>
      </c>
      <c r="E186" s="4">
        <v>0.16015540404988457</v>
      </c>
      <c r="F186" s="4">
        <v>0.43607421329944451</v>
      </c>
      <c r="G186" s="4">
        <v>0.65351233006765697</v>
      </c>
      <c r="H186" s="4">
        <v>-0.61421910029663662</v>
      </c>
    </row>
    <row r="187" spans="2:8" x14ac:dyDescent="0.25">
      <c r="B187" s="16" t="s">
        <v>918</v>
      </c>
      <c r="C187" s="4">
        <v>5.4775690779566649E-2</v>
      </c>
      <c r="D187" s="4">
        <v>-0.74815672516991683</v>
      </c>
      <c r="E187" s="4">
        <v>0.30824463348223685</v>
      </c>
      <c r="F187" s="4">
        <v>-0.67067191734301623</v>
      </c>
      <c r="G187" s="4">
        <v>0.61885970164037174</v>
      </c>
      <c r="H187" s="4">
        <v>0.13064295105766174</v>
      </c>
    </row>
    <row r="188" spans="2:8" x14ac:dyDescent="0.25">
      <c r="B188" s="16" t="s">
        <v>921</v>
      </c>
      <c r="C188" s="4">
        <v>0.27768499460949947</v>
      </c>
      <c r="D188" s="4">
        <v>-0.16118211028637305</v>
      </c>
      <c r="E188" s="4">
        <v>-2.2549327431054387</v>
      </c>
      <c r="F188" s="4">
        <v>-0.2755733718257673</v>
      </c>
      <c r="G188" s="4">
        <v>-0.66228629136593142</v>
      </c>
      <c r="H188" s="4">
        <v>1.5683585236300426</v>
      </c>
    </row>
    <row r="189" spans="2:8" x14ac:dyDescent="0.25">
      <c r="B189" s="16" t="s">
        <v>924</v>
      </c>
      <c r="C189" s="4">
        <v>-7.1091361976557521E-2</v>
      </c>
      <c r="D189" s="4">
        <v>0.12300710740055454</v>
      </c>
      <c r="E189" s="4">
        <v>-4.0963858982844483</v>
      </c>
      <c r="F189" s="4">
        <v>1.4348319623143471</v>
      </c>
      <c r="G189" s="4">
        <v>1.5192776845213551</v>
      </c>
      <c r="H189" s="4">
        <v>0.1292450227387083</v>
      </c>
    </row>
    <row r="190" spans="2:8" x14ac:dyDescent="0.25">
      <c r="B190" s="16" t="s">
        <v>927</v>
      </c>
      <c r="C190" s="4">
        <v>-0.82049393994654407</v>
      </c>
      <c r="D190" s="4">
        <v>1.6593532349965541</v>
      </c>
      <c r="E190" s="4">
        <v>-1.5341812636488292</v>
      </c>
      <c r="F190" s="4">
        <v>-0.59740491358729819</v>
      </c>
      <c r="G190" s="4">
        <v>0.30580269226744883</v>
      </c>
      <c r="H190" s="4">
        <v>-0.41524573026005474</v>
      </c>
    </row>
    <row r="191" spans="2:8" ht="15.75" thickBot="1" x14ac:dyDescent="0.3">
      <c r="B191" s="17" t="s">
        <v>930</v>
      </c>
      <c r="C191" s="9">
        <v>-0.9919778599874749</v>
      </c>
      <c r="D191" s="9">
        <v>-0.66028860125260613</v>
      </c>
      <c r="E191" s="9">
        <v>1.3580566817443347</v>
      </c>
      <c r="F191" s="9">
        <v>2.207258720566891</v>
      </c>
      <c r="G191" s="9">
        <v>0.58440609832165691</v>
      </c>
      <c r="H191" s="9">
        <v>2.611874911436503</v>
      </c>
    </row>
    <row r="194" spans="2:9" x14ac:dyDescent="0.25">
      <c r="B194" t="s">
        <v>1107</v>
      </c>
    </row>
    <row r="195" spans="2:9" ht="15.75" thickBot="1" x14ac:dyDescent="0.3"/>
    <row r="196" spans="2:9" x14ac:dyDescent="0.25">
      <c r="B196" s="6"/>
      <c r="C196" s="7" t="s">
        <v>1100</v>
      </c>
      <c r="D196" s="7" t="s">
        <v>1087</v>
      </c>
      <c r="E196" s="7" t="s">
        <v>1088</v>
      </c>
      <c r="F196" s="7" t="s">
        <v>1089</v>
      </c>
      <c r="G196" s="7" t="s">
        <v>1090</v>
      </c>
      <c r="H196" s="7" t="s">
        <v>1091</v>
      </c>
      <c r="I196" s="7" t="s">
        <v>1092</v>
      </c>
    </row>
    <row r="197" spans="2:9" x14ac:dyDescent="0.25">
      <c r="B197" s="18" t="s">
        <v>786</v>
      </c>
      <c r="C197" s="8">
        <v>1.4572658250807839E-2</v>
      </c>
      <c r="D197" s="8">
        <v>2.266919449902733E-2</v>
      </c>
      <c r="E197" s="8">
        <v>1.5715999621475997E-2</v>
      </c>
      <c r="F197" s="8">
        <v>7.0787750421249206E-3</v>
      </c>
      <c r="G197" s="8">
        <v>0.1595311139448293</v>
      </c>
      <c r="H197" s="8">
        <v>9.1599719506210101E-3</v>
      </c>
      <c r="I197" s="8">
        <v>2.1042252566820598E-2</v>
      </c>
    </row>
    <row r="198" spans="2:9" x14ac:dyDescent="0.25">
      <c r="B198" s="16" t="s">
        <v>789</v>
      </c>
      <c r="C198" s="4">
        <v>1.5530828028240381E-2</v>
      </c>
      <c r="D198" s="4">
        <v>0.1230088083682387</v>
      </c>
      <c r="E198" s="4">
        <v>1.6362924765523063E-2</v>
      </c>
      <c r="F198" s="4">
        <v>1.6906046976370222E-2</v>
      </c>
      <c r="G198" s="4">
        <v>2.0972471420230412E-2</v>
      </c>
      <c r="H198" s="4">
        <v>5.0110327324374817E-3</v>
      </c>
      <c r="I198" s="4">
        <v>4.6988172437377262E-4</v>
      </c>
    </row>
    <row r="199" spans="2:9" x14ac:dyDescent="0.25">
      <c r="B199" s="16" t="s">
        <v>792</v>
      </c>
      <c r="C199" s="4">
        <v>1.8292959423678624E-2</v>
      </c>
      <c r="D199" s="4">
        <v>2.2884066329338943E-2</v>
      </c>
      <c r="E199" s="4">
        <v>2.2644815348138035E-3</v>
      </c>
      <c r="F199" s="4">
        <v>1.468580466557495E-3</v>
      </c>
      <c r="G199" s="4">
        <v>4.6897570905473515E-2</v>
      </c>
      <c r="H199" s="4">
        <v>9.093988663047739E-3</v>
      </c>
      <c r="I199" s="4">
        <v>2.4194875352681684E-2</v>
      </c>
    </row>
    <row r="200" spans="2:9" x14ac:dyDescent="0.25">
      <c r="B200" s="16" t="s">
        <v>795</v>
      </c>
      <c r="C200" s="4">
        <v>1.5886691494961722E-2</v>
      </c>
      <c r="D200" s="4">
        <v>0.11533868088826714</v>
      </c>
      <c r="E200" s="4">
        <v>1.4157903337090657E-2</v>
      </c>
      <c r="F200" s="4">
        <v>4.9628247032387383E-3</v>
      </c>
      <c r="G200" s="4">
        <v>1.6979812246917091E-2</v>
      </c>
      <c r="H200" s="4">
        <v>4.3553775512197041E-3</v>
      </c>
      <c r="I200" s="4">
        <v>1.7588306507231228E-4</v>
      </c>
    </row>
    <row r="201" spans="2:9" x14ac:dyDescent="0.25">
      <c r="B201" s="16" t="s">
        <v>798</v>
      </c>
      <c r="C201" s="4">
        <v>1.8909066533653249E-2</v>
      </c>
      <c r="D201" s="4">
        <v>1.4551798345192572E-2</v>
      </c>
      <c r="E201" s="4">
        <v>1.3651220815640661E-3</v>
      </c>
      <c r="F201" s="4">
        <v>4.0570482023417821E-8</v>
      </c>
      <c r="G201" s="4">
        <v>1.4859934178536513E-3</v>
      </c>
      <c r="H201" s="4">
        <v>1.9545374150234541E-3</v>
      </c>
      <c r="I201" s="4">
        <v>1.2212265743946373E-2</v>
      </c>
    </row>
    <row r="202" spans="2:9" x14ac:dyDescent="0.25">
      <c r="B202" s="16" t="s">
        <v>801</v>
      </c>
      <c r="C202" s="4">
        <v>1.8798660139545797E-2</v>
      </c>
      <c r="D202" s="4">
        <v>5.2283860674448871E-4</v>
      </c>
      <c r="E202" s="4">
        <v>1.4517741747302204E-3</v>
      </c>
      <c r="F202" s="4">
        <v>1.0582254750974717E-2</v>
      </c>
      <c r="G202" s="4">
        <v>9.4229689371976826E-3</v>
      </c>
      <c r="H202" s="4">
        <v>5.1091558716051082E-2</v>
      </c>
      <c r="I202" s="4">
        <v>0.22330933266871289</v>
      </c>
    </row>
    <row r="203" spans="2:9" x14ac:dyDescent="0.25">
      <c r="B203" s="16" t="s">
        <v>804</v>
      </c>
      <c r="C203" s="4">
        <v>1.9280702342389943E-2</v>
      </c>
      <c r="D203" s="4">
        <v>1.9768438799106559E-3</v>
      </c>
      <c r="E203" s="4">
        <v>1.4197300254261736E-2</v>
      </c>
      <c r="F203" s="4">
        <v>2.5131640706079644E-3</v>
      </c>
      <c r="G203" s="4">
        <v>1.7987106179355093E-2</v>
      </c>
      <c r="H203" s="4">
        <v>0.13163325171101023</v>
      </c>
      <c r="I203" s="4">
        <v>2.1066535860368277E-2</v>
      </c>
    </row>
    <row r="204" spans="2:9" x14ac:dyDescent="0.25">
      <c r="B204" s="16" t="s">
        <v>807</v>
      </c>
      <c r="C204" s="4">
        <v>1.7357462387893149E-2</v>
      </c>
      <c r="D204" s="4">
        <v>4.4887132846790148E-2</v>
      </c>
      <c r="E204" s="4">
        <v>2.5078986184960362E-3</v>
      </c>
      <c r="F204" s="4">
        <v>7.1166315941964423E-4</v>
      </c>
      <c r="G204" s="4">
        <v>2.3909097350773328E-2</v>
      </c>
      <c r="H204" s="4">
        <v>1.6054746995174897E-3</v>
      </c>
      <c r="I204" s="4">
        <v>4.8319453499939168E-4</v>
      </c>
    </row>
    <row r="205" spans="2:9" x14ac:dyDescent="0.25">
      <c r="B205" s="16" t="s">
        <v>810</v>
      </c>
      <c r="C205" s="4">
        <v>1.588767726633768E-2</v>
      </c>
      <c r="D205" s="4">
        <v>9.6214217256966203E-2</v>
      </c>
      <c r="E205" s="4">
        <v>1.4795058156045296E-2</v>
      </c>
      <c r="F205" s="4">
        <v>2.0004193508236272E-2</v>
      </c>
      <c r="G205" s="4">
        <v>4.028517271435373E-3</v>
      </c>
      <c r="H205" s="4">
        <v>1.0001110607959614E-2</v>
      </c>
      <c r="I205" s="4">
        <v>4.5858612001936037E-4</v>
      </c>
    </row>
    <row r="206" spans="2:9" x14ac:dyDescent="0.25">
      <c r="B206" s="16" t="s">
        <v>813</v>
      </c>
      <c r="C206" s="4">
        <v>1.8913009619157085E-2</v>
      </c>
      <c r="D206" s="4">
        <v>2.525862423404163E-2</v>
      </c>
      <c r="E206" s="4">
        <v>9.8662611607073483E-6</v>
      </c>
      <c r="F206" s="4">
        <v>1.5205848302108667E-4</v>
      </c>
      <c r="G206" s="4">
        <v>4.5015930302702469E-4</v>
      </c>
      <c r="H206" s="4">
        <v>2.6623316892816088E-3</v>
      </c>
      <c r="I206" s="4">
        <v>3.2962925164490282E-3</v>
      </c>
    </row>
    <row r="207" spans="2:9" x14ac:dyDescent="0.25">
      <c r="B207" s="16" t="s">
        <v>816</v>
      </c>
      <c r="C207" s="4">
        <v>1.9134808178747954E-2</v>
      </c>
      <c r="D207" s="4">
        <v>1.7003557103805545E-3</v>
      </c>
      <c r="E207" s="4">
        <v>1.633021794721228E-3</v>
      </c>
      <c r="F207" s="4">
        <v>2.5742081920211994E-3</v>
      </c>
      <c r="G207" s="4">
        <v>5.9793252554316044E-3</v>
      </c>
      <c r="H207" s="4">
        <v>6.0290783015491074E-2</v>
      </c>
      <c r="I207" s="4">
        <v>1.7338182817357269E-2</v>
      </c>
    </row>
    <row r="208" spans="2:9" x14ac:dyDescent="0.25">
      <c r="B208" s="16" t="s">
        <v>819</v>
      </c>
      <c r="C208" s="4">
        <v>2.2204500243485529E-2</v>
      </c>
      <c r="D208" s="4">
        <v>4.7124517307026575E-3</v>
      </c>
      <c r="E208" s="4">
        <v>8.7346713403634677E-3</v>
      </c>
      <c r="F208" s="4">
        <v>4.515989735130377E-5</v>
      </c>
      <c r="G208" s="4">
        <v>1.2391489719763549E-3</v>
      </c>
      <c r="H208" s="4">
        <v>1.4211212900016789E-3</v>
      </c>
      <c r="I208" s="4">
        <v>5.0978414329924662E-3</v>
      </c>
    </row>
    <row r="209" spans="2:9" x14ac:dyDescent="0.25">
      <c r="B209" s="16" t="s">
        <v>822</v>
      </c>
      <c r="C209" s="4">
        <v>2.2671755875690286E-2</v>
      </c>
      <c r="D209" s="4">
        <v>9.8627049335693641E-5</v>
      </c>
      <c r="E209" s="4">
        <v>8.031392449460285E-3</v>
      </c>
      <c r="F209" s="4">
        <v>7.8311612146407376E-4</v>
      </c>
      <c r="G209" s="4">
        <v>8.6461830635823494E-3</v>
      </c>
      <c r="H209" s="4">
        <v>1.0953655210010847E-4</v>
      </c>
      <c r="I209" s="4">
        <v>1.1645599357241182E-2</v>
      </c>
    </row>
    <row r="210" spans="2:9" x14ac:dyDescent="0.25">
      <c r="B210" s="16" t="s">
        <v>825</v>
      </c>
      <c r="C210" s="4">
        <v>1.7239169822778021E-2</v>
      </c>
      <c r="D210" s="4">
        <v>2.6494804742283922E-2</v>
      </c>
      <c r="E210" s="4">
        <v>4.7681408132483711E-6</v>
      </c>
      <c r="F210" s="4">
        <v>2.9801605028565228E-4</v>
      </c>
      <c r="G210" s="4">
        <v>2.6856113269178193E-3</v>
      </c>
      <c r="H210" s="4">
        <v>1.5661321221978646E-2</v>
      </c>
      <c r="I210" s="4">
        <v>5.8685615319731949E-4</v>
      </c>
    </row>
    <row r="211" spans="2:9" x14ac:dyDescent="0.25">
      <c r="B211" s="16" t="s">
        <v>828</v>
      </c>
      <c r="C211" s="4">
        <v>2.1570649248743638E-2</v>
      </c>
      <c r="D211" s="4">
        <v>9.6360274275515811E-3</v>
      </c>
      <c r="E211" s="4">
        <v>5.0116290829564144E-3</v>
      </c>
      <c r="F211" s="4">
        <v>1.8447257117518184E-4</v>
      </c>
      <c r="G211" s="4">
        <v>1.6578301553508621E-2</v>
      </c>
      <c r="H211" s="4">
        <v>1.8024978068521809E-3</v>
      </c>
      <c r="I211" s="4">
        <v>3.1290493792179839E-3</v>
      </c>
    </row>
    <row r="212" spans="2:9" x14ac:dyDescent="0.25">
      <c r="B212" s="16" t="s">
        <v>831</v>
      </c>
      <c r="C212" s="4">
        <v>1.734070427450184E-2</v>
      </c>
      <c r="D212" s="4">
        <v>0.11314903567109716</v>
      </c>
      <c r="E212" s="4">
        <v>1.8421219328594057E-2</v>
      </c>
      <c r="F212" s="4">
        <v>3.1502503608540623E-5</v>
      </c>
      <c r="G212" s="4">
        <v>7.2565949657848877E-2</v>
      </c>
      <c r="H212" s="4">
        <v>1.2531874275461525E-2</v>
      </c>
      <c r="I212" s="4">
        <v>7.6516367860582678E-3</v>
      </c>
    </row>
    <row r="213" spans="2:9" x14ac:dyDescent="0.25">
      <c r="B213" s="16" t="s">
        <v>834</v>
      </c>
      <c r="C213" s="4">
        <v>1.8823304423944781E-2</v>
      </c>
      <c r="D213" s="4">
        <v>4.6015789667847827E-3</v>
      </c>
      <c r="E213" s="4">
        <v>3.3640241606950898E-3</v>
      </c>
      <c r="F213" s="4">
        <v>6.8961977519684046E-4</v>
      </c>
      <c r="G213" s="4">
        <v>2.8589979895834668E-2</v>
      </c>
      <c r="H213" s="4">
        <v>6.376412117985457E-3</v>
      </c>
      <c r="I213" s="4">
        <v>1.1339286913720548E-2</v>
      </c>
    </row>
    <row r="214" spans="2:9" x14ac:dyDescent="0.25">
      <c r="B214" s="16" t="s">
        <v>837</v>
      </c>
      <c r="C214" s="4">
        <v>2.1485872910411125E-2</v>
      </c>
      <c r="D214" s="4">
        <v>2.1488198438469777E-3</v>
      </c>
      <c r="E214" s="4">
        <v>1.0145711042050429E-2</v>
      </c>
      <c r="F214" s="4">
        <v>3.7323187319354863E-4</v>
      </c>
      <c r="G214" s="4">
        <v>1.5517788610712407E-2</v>
      </c>
      <c r="H214" s="4">
        <v>5.2993913581860829E-3</v>
      </c>
      <c r="I214" s="4">
        <v>4.8277639399030518E-3</v>
      </c>
    </row>
    <row r="215" spans="2:9" x14ac:dyDescent="0.25">
      <c r="B215" s="16" t="s">
        <v>840</v>
      </c>
      <c r="C215" s="4">
        <v>2.004467515875848E-2</v>
      </c>
      <c r="D215" s="4">
        <v>3.8000575764600989E-4</v>
      </c>
      <c r="E215" s="4">
        <v>4.1734612648179287E-3</v>
      </c>
      <c r="F215" s="4">
        <v>3.0254804633816339E-2</v>
      </c>
      <c r="G215" s="4">
        <v>5.0250707020154467E-2</v>
      </c>
      <c r="H215" s="4">
        <v>1.4888713859746439E-2</v>
      </c>
      <c r="I215" s="4">
        <v>9.3911807427715958E-4</v>
      </c>
    </row>
    <row r="216" spans="2:9" x14ac:dyDescent="0.25">
      <c r="B216" s="16" t="s">
        <v>843</v>
      </c>
      <c r="C216" s="4">
        <v>1.6194252164261055E-2</v>
      </c>
      <c r="D216" s="4">
        <v>5.2398036854247703E-5</v>
      </c>
      <c r="E216" s="4">
        <v>3.4023681188458089E-2</v>
      </c>
      <c r="F216" s="4">
        <v>8.8220636582213546E-2</v>
      </c>
      <c r="G216" s="4">
        <v>1.0219389343722865E-4</v>
      </c>
      <c r="H216" s="4">
        <v>0.10902711512024556</v>
      </c>
      <c r="I216" s="4">
        <v>3.8186521723337606E-2</v>
      </c>
    </row>
    <row r="217" spans="2:9" x14ac:dyDescent="0.25">
      <c r="B217" s="16" t="s">
        <v>846</v>
      </c>
      <c r="C217" s="4">
        <v>1.9418710335024261E-2</v>
      </c>
      <c r="D217" s="4">
        <v>2.4226089652027607E-4</v>
      </c>
      <c r="E217" s="4">
        <v>9.1863532592550701E-3</v>
      </c>
      <c r="F217" s="4">
        <v>1.0024423711275208E-2</v>
      </c>
      <c r="G217" s="4">
        <v>2.1040951251583592E-3</v>
      </c>
      <c r="H217" s="4">
        <v>6.2899355899449037E-3</v>
      </c>
      <c r="I217" s="4">
        <v>1.5873967647692519E-3</v>
      </c>
    </row>
    <row r="218" spans="2:9" x14ac:dyDescent="0.25">
      <c r="B218" s="16" t="s">
        <v>849</v>
      </c>
      <c r="C218" s="4">
        <v>1.8836119451832254E-2</v>
      </c>
      <c r="D218" s="4">
        <v>2.3975108114059153E-2</v>
      </c>
      <c r="E218" s="4">
        <v>7.5355130861532414E-4</v>
      </c>
      <c r="F218" s="4">
        <v>1.2391612665759682E-3</v>
      </c>
      <c r="G218" s="4">
        <v>7.9834231639926891E-3</v>
      </c>
      <c r="H218" s="4">
        <v>3.4892050167562474E-3</v>
      </c>
      <c r="I218" s="4">
        <v>1.6884616368675866E-2</v>
      </c>
    </row>
    <row r="219" spans="2:9" x14ac:dyDescent="0.25">
      <c r="B219" s="16" t="s">
        <v>852</v>
      </c>
      <c r="C219" s="4">
        <v>2.1749073867792287E-2</v>
      </c>
      <c r="D219" s="4">
        <v>1.83980638872667E-3</v>
      </c>
      <c r="E219" s="4">
        <v>5.5293185538849866E-3</v>
      </c>
      <c r="F219" s="4">
        <v>1.9654025056248291E-3</v>
      </c>
      <c r="G219" s="4">
        <v>1.2838427914461003E-2</v>
      </c>
      <c r="H219" s="4">
        <v>9.3744938839034776E-3</v>
      </c>
      <c r="I219" s="4">
        <v>2.1646533882421572E-4</v>
      </c>
    </row>
    <row r="220" spans="2:9" x14ac:dyDescent="0.25">
      <c r="B220" s="16" t="s">
        <v>855</v>
      </c>
      <c r="C220" s="4">
        <v>2.7542452244305692E-2</v>
      </c>
      <c r="D220" s="4">
        <v>6.5758420721852742E-2</v>
      </c>
      <c r="E220" s="4">
        <v>0.43928183765331857</v>
      </c>
      <c r="F220" s="4">
        <v>1.0832362284961835E-2</v>
      </c>
      <c r="G220" s="4">
        <v>1.3876767778380813E-3</v>
      </c>
      <c r="H220" s="4">
        <v>3.4005340352404332E-3</v>
      </c>
      <c r="I220" s="4">
        <v>2.6487913149630987E-3</v>
      </c>
    </row>
    <row r="221" spans="2:9" x14ac:dyDescent="0.25">
      <c r="B221" s="16" t="s">
        <v>858</v>
      </c>
      <c r="C221" s="4">
        <v>2.1674155243219372E-2</v>
      </c>
      <c r="D221" s="4">
        <v>5.6384841434696971E-3</v>
      </c>
      <c r="E221" s="4">
        <v>3.944338445315913E-3</v>
      </c>
      <c r="F221" s="4">
        <v>1.1789679953186484E-2</v>
      </c>
      <c r="G221" s="4">
        <v>1.1153377255212285E-3</v>
      </c>
      <c r="H221" s="4">
        <v>1.6573021416173915E-2</v>
      </c>
      <c r="I221" s="4">
        <v>8.6160363467143998E-5</v>
      </c>
    </row>
    <row r="222" spans="2:9" x14ac:dyDescent="0.25">
      <c r="B222" s="16" t="s">
        <v>861</v>
      </c>
      <c r="C222" s="4">
        <v>2.2635282334779787E-2</v>
      </c>
      <c r="D222" s="4">
        <v>2.7853792379629389E-2</v>
      </c>
      <c r="E222" s="4">
        <v>2.320303571797298E-2</v>
      </c>
      <c r="F222" s="4">
        <v>6.5320364849952609E-5</v>
      </c>
      <c r="G222" s="4">
        <v>3.8094885988218157E-3</v>
      </c>
      <c r="H222" s="4">
        <v>4.1364284586428114E-3</v>
      </c>
      <c r="I222" s="4">
        <v>6.9824588722473017E-3</v>
      </c>
    </row>
    <row r="223" spans="2:9" x14ac:dyDescent="0.25">
      <c r="B223" s="16" t="s">
        <v>864</v>
      </c>
      <c r="C223" s="4">
        <v>2.3346023496846519E-2</v>
      </c>
      <c r="D223" s="4">
        <v>2.8082752631996066E-2</v>
      </c>
      <c r="E223" s="4">
        <v>5.5573974439076849E-2</v>
      </c>
      <c r="F223" s="4">
        <v>1.0497250885007338E-4</v>
      </c>
      <c r="G223" s="4">
        <v>4.735199252170681E-4</v>
      </c>
      <c r="H223" s="4">
        <v>3.4709651117006406E-2</v>
      </c>
      <c r="I223" s="4">
        <v>1.4927491374470192E-2</v>
      </c>
    </row>
    <row r="224" spans="2:9" x14ac:dyDescent="0.25">
      <c r="B224" s="16" t="s">
        <v>867</v>
      </c>
      <c r="C224" s="4">
        <v>2.0372937026952961E-2</v>
      </c>
      <c r="D224" s="4">
        <v>2.067926415048337E-4</v>
      </c>
      <c r="E224" s="4">
        <v>2.1292175104969429E-2</v>
      </c>
      <c r="F224" s="4">
        <v>1.4003705438839716E-4</v>
      </c>
      <c r="G224" s="4">
        <v>1.3342376154223463E-2</v>
      </c>
      <c r="H224" s="4">
        <v>3.0756676738060588E-2</v>
      </c>
      <c r="I224" s="4">
        <v>2.4808881970435684E-4</v>
      </c>
    </row>
    <row r="225" spans="2:9" x14ac:dyDescent="0.25">
      <c r="B225" s="16" t="s">
        <v>870</v>
      </c>
      <c r="C225" s="4">
        <v>1.8175652629939452E-2</v>
      </c>
      <c r="D225" s="4">
        <v>1.7273460091856895E-2</v>
      </c>
      <c r="E225" s="4">
        <v>2.6847307099893299E-2</v>
      </c>
      <c r="F225" s="4">
        <v>6.6787687203648336E-3</v>
      </c>
      <c r="G225" s="4">
        <v>1.2818534781581483E-2</v>
      </c>
      <c r="H225" s="4">
        <v>0.13090155111051555</v>
      </c>
      <c r="I225" s="4">
        <v>9.2517848280321474E-2</v>
      </c>
    </row>
    <row r="226" spans="2:9" x14ac:dyDescent="0.25">
      <c r="B226" s="16" t="s">
        <v>873</v>
      </c>
      <c r="C226" s="4">
        <v>2.0135366125346742E-2</v>
      </c>
      <c r="D226" s="4">
        <v>2.3697919448424916E-3</v>
      </c>
      <c r="E226" s="4">
        <v>1.0777385262348419E-2</v>
      </c>
      <c r="F226" s="4">
        <v>4.3957811425116237E-3</v>
      </c>
      <c r="G226" s="4">
        <v>4.3559772262502655E-2</v>
      </c>
      <c r="H226" s="4">
        <v>7.0598793358859019E-2</v>
      </c>
      <c r="I226" s="4">
        <v>2.2439273517855195E-2</v>
      </c>
    </row>
    <row r="227" spans="2:9" x14ac:dyDescent="0.25">
      <c r="B227" s="16" t="s">
        <v>876</v>
      </c>
      <c r="C227" s="4">
        <v>2.1203942296886734E-2</v>
      </c>
      <c r="D227" s="4">
        <v>1.72782526444605E-2</v>
      </c>
      <c r="E227" s="4">
        <v>1.1467001583147994E-2</v>
      </c>
      <c r="F227" s="4">
        <v>7.1206027087504487E-4</v>
      </c>
      <c r="G227" s="4">
        <v>3.0630651525124359E-2</v>
      </c>
      <c r="H227" s="4">
        <v>1.2737676499148691E-2</v>
      </c>
      <c r="I227" s="4">
        <v>5.0732950376720848E-2</v>
      </c>
    </row>
    <row r="228" spans="2:9" x14ac:dyDescent="0.25">
      <c r="B228" s="16" t="s">
        <v>879</v>
      </c>
      <c r="C228" s="4">
        <v>2.0782032147976113E-2</v>
      </c>
      <c r="D228" s="4">
        <v>1.5935803545337173E-2</v>
      </c>
      <c r="E228" s="4">
        <v>2.5638087326467179E-3</v>
      </c>
      <c r="F228" s="4">
        <v>1.3110418819767433E-5</v>
      </c>
      <c r="G228" s="4">
        <v>1.5357194311087764E-2</v>
      </c>
      <c r="H228" s="4">
        <v>2.9112737017346877E-2</v>
      </c>
      <c r="I228" s="4">
        <v>1.0868046560314065E-3</v>
      </c>
    </row>
    <row r="229" spans="2:9" x14ac:dyDescent="0.25">
      <c r="B229" s="16" t="s">
        <v>882</v>
      </c>
      <c r="C229" s="4">
        <v>2.3490931889112551E-2</v>
      </c>
      <c r="D229" s="4">
        <v>2.085702407872472E-2</v>
      </c>
      <c r="E229" s="4">
        <v>4.7535264931102836E-3</v>
      </c>
      <c r="F229" s="4">
        <v>3.0729721260267602E-4</v>
      </c>
      <c r="G229" s="4">
        <v>1.724096194899348E-3</v>
      </c>
      <c r="H229" s="4">
        <v>5.2548737186374579E-4</v>
      </c>
      <c r="I229" s="4">
        <v>1.1418606075756142E-2</v>
      </c>
    </row>
    <row r="230" spans="2:9" x14ac:dyDescent="0.25">
      <c r="B230" s="16" t="s">
        <v>885</v>
      </c>
      <c r="C230" s="4">
        <v>2.2900454834912869E-2</v>
      </c>
      <c r="D230" s="4">
        <v>1.164917908702541E-2</v>
      </c>
      <c r="E230" s="4">
        <v>2.1081494726020097E-2</v>
      </c>
      <c r="F230" s="4">
        <v>3.6805389430290214E-2</v>
      </c>
      <c r="G230" s="4">
        <v>1.429013468081544E-3</v>
      </c>
      <c r="H230" s="4">
        <v>1.7633259483155233E-2</v>
      </c>
      <c r="I230" s="4">
        <v>6.9477174177201798E-2</v>
      </c>
    </row>
    <row r="231" spans="2:9" x14ac:dyDescent="0.25">
      <c r="B231" s="16" t="s">
        <v>888</v>
      </c>
      <c r="C231" s="4">
        <v>2.2327721665480457E-2</v>
      </c>
      <c r="D231" s="4">
        <v>2.1432597113279547E-3</v>
      </c>
      <c r="E231" s="4">
        <v>3.4052063795628894E-3</v>
      </c>
      <c r="F231" s="4">
        <v>2.5664601637658864E-4</v>
      </c>
      <c r="G231" s="4">
        <v>6.245578333927311E-3</v>
      </c>
      <c r="H231" s="4">
        <v>3.5698151982729327E-4</v>
      </c>
      <c r="I231" s="4">
        <v>5.8512261926481866E-4</v>
      </c>
    </row>
    <row r="232" spans="2:9" x14ac:dyDescent="0.25">
      <c r="B232" s="16" t="s">
        <v>891</v>
      </c>
      <c r="C232" s="4">
        <v>2.2931999518943567E-2</v>
      </c>
      <c r="D232" s="4">
        <v>1.433532984477987E-2</v>
      </c>
      <c r="E232" s="4">
        <v>6.7334571930727756E-3</v>
      </c>
      <c r="F232" s="4">
        <v>2.1035412175117441E-2</v>
      </c>
      <c r="G232" s="4">
        <v>2.1779505433155316E-5</v>
      </c>
      <c r="H232" s="4">
        <v>6.4421040819681585E-3</v>
      </c>
      <c r="I232" s="4">
        <v>7.2169578261897357E-5</v>
      </c>
    </row>
    <row r="233" spans="2:9" x14ac:dyDescent="0.25">
      <c r="B233" s="16" t="s">
        <v>894</v>
      </c>
      <c r="C233" s="4">
        <v>2.4813837075650064E-2</v>
      </c>
      <c r="D233" s="4">
        <v>1.6726379712451191E-2</v>
      </c>
      <c r="E233" s="4">
        <v>2.8090074659304562E-2</v>
      </c>
      <c r="F233" s="4">
        <v>4.1504133458773212E-2</v>
      </c>
      <c r="G233" s="4">
        <v>1.3784699687847455E-4</v>
      </c>
      <c r="H233" s="4">
        <v>1.6182389240856229E-2</v>
      </c>
      <c r="I233" s="4">
        <v>1.3996555216145526E-2</v>
      </c>
    </row>
    <row r="234" spans="2:9" x14ac:dyDescent="0.25">
      <c r="B234" s="16" t="s">
        <v>897</v>
      </c>
      <c r="C234" s="4">
        <v>2.4065636601296882E-2</v>
      </c>
      <c r="D234" s="4">
        <v>1.5663510344625368E-2</v>
      </c>
      <c r="E234" s="4">
        <v>1.6390402025214528E-5</v>
      </c>
      <c r="F234" s="4">
        <v>4.6804265701109972E-3</v>
      </c>
      <c r="G234" s="4">
        <v>2.2590769626309455E-3</v>
      </c>
      <c r="H234" s="4">
        <v>4.4036196116223038E-4</v>
      </c>
      <c r="I234" s="4">
        <v>3.6401432996046009E-3</v>
      </c>
    </row>
    <row r="235" spans="2:9" x14ac:dyDescent="0.25">
      <c r="B235" s="16" t="s">
        <v>900</v>
      </c>
      <c r="C235" s="4">
        <v>2.4890727242974899E-2</v>
      </c>
      <c r="D235" s="4">
        <v>2.5859750804298809E-2</v>
      </c>
      <c r="E235" s="4">
        <v>1.4711382377335738E-2</v>
      </c>
      <c r="F235" s="4">
        <v>6.5910968484913471E-4</v>
      </c>
      <c r="G235" s="4">
        <v>1.1935611753450922E-2</v>
      </c>
      <c r="H235" s="4">
        <v>9.5267039927375606E-4</v>
      </c>
      <c r="I235" s="4">
        <v>2.7898633939814399E-2</v>
      </c>
    </row>
    <row r="236" spans="2:9" x14ac:dyDescent="0.25">
      <c r="B236" s="16" t="s">
        <v>903</v>
      </c>
      <c r="C236" s="4">
        <v>1.9376322165858006E-2</v>
      </c>
      <c r="D236" s="4">
        <v>1.34671161492402E-4</v>
      </c>
      <c r="E236" s="4">
        <v>8.8390808998785979E-3</v>
      </c>
      <c r="F236" s="4">
        <v>3.8929299181307908E-3</v>
      </c>
      <c r="G236" s="4">
        <v>1.1684833211529029E-2</v>
      </c>
      <c r="H236" s="4">
        <v>2.3884275959213412E-3</v>
      </c>
      <c r="I236" s="4">
        <v>1.1268018880207335E-2</v>
      </c>
    </row>
    <row r="237" spans="2:9" x14ac:dyDescent="0.25">
      <c r="B237" s="16" t="s">
        <v>906</v>
      </c>
      <c r="C237" s="4">
        <v>2.0156067324241893E-2</v>
      </c>
      <c r="D237" s="4">
        <v>1.4582432119256884E-4</v>
      </c>
      <c r="E237" s="4">
        <v>1.1608971430925562E-2</v>
      </c>
      <c r="F237" s="4">
        <v>1.8039251110394229E-3</v>
      </c>
      <c r="G237" s="4">
        <v>5.4728701428904186E-3</v>
      </c>
      <c r="H237" s="4">
        <v>4.4287299077074152E-4</v>
      </c>
      <c r="I237" s="4">
        <v>5.3748378830671744E-3</v>
      </c>
    </row>
    <row r="238" spans="2:9" x14ac:dyDescent="0.25">
      <c r="B238" s="16" t="s">
        <v>909</v>
      </c>
      <c r="C238" s="4">
        <v>2.0471514164548898E-2</v>
      </c>
      <c r="D238" s="4">
        <v>3.072158769736837E-3</v>
      </c>
      <c r="E238" s="4">
        <v>1.0360047539916654E-6</v>
      </c>
      <c r="F238" s="4">
        <v>2.4333200569684438E-4</v>
      </c>
      <c r="G238" s="4">
        <v>6.3531705816365696E-3</v>
      </c>
      <c r="H238" s="4">
        <v>4.9216822848221611E-2</v>
      </c>
      <c r="I238" s="4">
        <v>1.4873246936525791E-3</v>
      </c>
    </row>
    <row r="239" spans="2:9" x14ac:dyDescent="0.25">
      <c r="B239" s="16" t="s">
        <v>912</v>
      </c>
      <c r="C239" s="4">
        <v>1.6934566467606566E-2</v>
      </c>
      <c r="D239" s="4">
        <v>8.5472493966168479E-4</v>
      </c>
      <c r="E239" s="4">
        <v>5.4428374986239452E-4</v>
      </c>
      <c r="F239" s="4">
        <v>1.5782815763526356E-4</v>
      </c>
      <c r="G239" s="4">
        <v>0.13437071084023008</v>
      </c>
      <c r="H239" s="4">
        <v>2.186716624554589E-3</v>
      </c>
      <c r="I239" s="4">
        <v>5.208990738667995E-2</v>
      </c>
    </row>
    <row r="240" spans="2:9" x14ac:dyDescent="0.25">
      <c r="B240" s="16" t="s">
        <v>915</v>
      </c>
      <c r="C240" s="4">
        <v>2.2344479778871766E-2</v>
      </c>
      <c r="D240" s="4">
        <v>1.4985809178494939E-2</v>
      </c>
      <c r="E240" s="4">
        <v>2.3598597295736101E-2</v>
      </c>
      <c r="F240" s="4">
        <v>5.73130397215724E-4</v>
      </c>
      <c r="G240" s="4">
        <v>4.2490423517091329E-3</v>
      </c>
      <c r="H240" s="4">
        <v>9.5428439030358185E-3</v>
      </c>
      <c r="I240" s="4">
        <v>8.4297924690383795E-3</v>
      </c>
    </row>
    <row r="241" spans="2:9" x14ac:dyDescent="0.25">
      <c r="B241" s="16" t="s">
        <v>918</v>
      </c>
      <c r="C241" s="4">
        <v>1.9160438234522896E-2</v>
      </c>
      <c r="D241" s="4">
        <v>5.7488524783732443E-5</v>
      </c>
      <c r="E241" s="4">
        <v>1.0724834677317333E-2</v>
      </c>
      <c r="F241" s="4">
        <v>1.820524326738086E-3</v>
      </c>
      <c r="G241" s="4">
        <v>8.6183808431006658E-3</v>
      </c>
      <c r="H241" s="4">
        <v>7.3382050870940694E-3</v>
      </c>
      <c r="I241" s="4">
        <v>3.2702232506887411E-4</v>
      </c>
    </row>
    <row r="242" spans="2:9" x14ac:dyDescent="0.25">
      <c r="B242" s="16" t="s">
        <v>921</v>
      </c>
      <c r="C242" s="4">
        <v>1.8856820650727402E-2</v>
      </c>
      <c r="D242" s="4">
        <v>1.4540297582179933E-3</v>
      </c>
      <c r="E242" s="4">
        <v>4.8989402822288447E-4</v>
      </c>
      <c r="F242" s="4">
        <v>9.5881684701859551E-2</v>
      </c>
      <c r="G242" s="4">
        <v>1.431999844316629E-3</v>
      </c>
      <c r="H242" s="4">
        <v>8.2710377283163588E-3</v>
      </c>
      <c r="I242" s="4">
        <v>4.6383035530534349E-2</v>
      </c>
    </row>
    <row r="243" spans="2:9" x14ac:dyDescent="0.25">
      <c r="B243" s="16" t="s">
        <v>924</v>
      </c>
      <c r="C243" s="4">
        <v>2.7460633220101061E-2</v>
      </c>
      <c r="D243" s="4">
        <v>1.3878553907417876E-4</v>
      </c>
      <c r="E243" s="4">
        <v>4.1549993410915174E-4</v>
      </c>
      <c r="F243" s="4">
        <v>0.46079978983593523</v>
      </c>
      <c r="G243" s="4">
        <v>5.6534379829063543E-2</v>
      </c>
      <c r="H243" s="4">
        <v>6.3384762188120738E-2</v>
      </c>
      <c r="I243" s="4">
        <v>4.587099937722198E-4</v>
      </c>
    </row>
    <row r="244" spans="2:9" x14ac:dyDescent="0.25">
      <c r="B244" s="16" t="s">
        <v>927</v>
      </c>
      <c r="C244" s="4">
        <v>2.5499933953317813E-2</v>
      </c>
      <c r="D244" s="4">
        <v>1.7166818326662482E-2</v>
      </c>
      <c r="E244" s="4">
        <v>7.0212873685139315E-2</v>
      </c>
      <c r="F244" s="4">
        <v>6.0019504363265197E-2</v>
      </c>
      <c r="G244" s="4">
        <v>9.1007385132711449E-3</v>
      </c>
      <c r="H244" s="4">
        <v>2.3846336318750967E-3</v>
      </c>
      <c r="I244" s="4">
        <v>4.3969285323653042E-3</v>
      </c>
    </row>
    <row r="245" spans="2:9" ht="15.75" thickBot="1" x14ac:dyDescent="0.3">
      <c r="B245" s="17" t="s">
        <v>930</v>
      </c>
      <c r="C245" s="9">
        <v>1.8306760222942055E-2</v>
      </c>
      <c r="D245" s="9">
        <v>1.801421956219201E-2</v>
      </c>
      <c r="E245" s="9">
        <v>7.9814003050857028E-3</v>
      </c>
      <c r="F245" s="9">
        <v>3.3763486500720571E-2</v>
      </c>
      <c r="G245" s="9">
        <v>8.9190372134924215E-2</v>
      </c>
      <c r="H245" s="9">
        <v>6.2523167481651565E-3</v>
      </c>
      <c r="I245" s="9">
        <v>0.12488671462076786</v>
      </c>
    </row>
    <row r="248" spans="2:9" x14ac:dyDescent="0.25">
      <c r="B248" t="s">
        <v>1108</v>
      </c>
    </row>
    <row r="249" spans="2:9" ht="15.75" thickBot="1" x14ac:dyDescent="0.3"/>
    <row r="250" spans="2:9" x14ac:dyDescent="0.25">
      <c r="B250" s="6"/>
      <c r="C250" s="7" t="s">
        <v>1087</v>
      </c>
      <c r="D250" s="7" t="s">
        <v>1088</v>
      </c>
      <c r="E250" s="7" t="s">
        <v>1089</v>
      </c>
      <c r="F250" s="7" t="s">
        <v>1090</v>
      </c>
      <c r="G250" s="7" t="s">
        <v>1091</v>
      </c>
      <c r="H250" s="7" t="s">
        <v>1092</v>
      </c>
    </row>
    <row r="251" spans="2:9" x14ac:dyDescent="0.25">
      <c r="B251" s="18" t="s">
        <v>786</v>
      </c>
      <c r="C251" s="8">
        <v>0.68367456140231608</v>
      </c>
      <c r="D251" s="8">
        <v>0.11029608049812481</v>
      </c>
      <c r="E251" s="8">
        <v>1.9411015858292573E-2</v>
      </c>
      <c r="F251" s="8">
        <v>0.16385058175318176</v>
      </c>
      <c r="G251" s="8">
        <v>7.9174778672884433E-3</v>
      </c>
      <c r="H251" s="8">
        <v>1.4850282620796202E-2</v>
      </c>
    </row>
    <row r="252" spans="2:9" x14ac:dyDescent="0.25">
      <c r="B252" s="16" t="s">
        <v>789</v>
      </c>
      <c r="C252" s="4">
        <v>0.95191450796062849</v>
      </c>
      <c r="D252" s="4">
        <v>2.9466422114459042E-2</v>
      </c>
      <c r="E252" s="4">
        <v>1.189544319182986E-2</v>
      </c>
      <c r="F252" s="4">
        <v>5.5271417629248676E-3</v>
      </c>
      <c r="G252" s="4">
        <v>1.111394789396882E-3</v>
      </c>
      <c r="H252" s="4">
        <v>8.5090180760631114E-5</v>
      </c>
    </row>
    <row r="253" spans="2:9" x14ac:dyDescent="0.25">
      <c r="B253" s="16" t="s">
        <v>792</v>
      </c>
      <c r="C253" s="4">
        <v>0.88122435208824057</v>
      </c>
      <c r="D253" s="4">
        <v>2.0292091583802595E-2</v>
      </c>
      <c r="E253" s="4">
        <v>5.141950138625527E-3</v>
      </c>
      <c r="F253" s="4">
        <v>6.1502518295657845E-2</v>
      </c>
      <c r="G253" s="4">
        <v>1.0036610788060021E-2</v>
      </c>
      <c r="H253" s="4">
        <v>2.1802477105613546E-2</v>
      </c>
    </row>
    <row r="254" spans="2:9" x14ac:dyDescent="0.25">
      <c r="B254" s="16" t="s">
        <v>795</v>
      </c>
      <c r="C254" s="4">
        <v>0.96282676461431649</v>
      </c>
      <c r="D254" s="4">
        <v>2.750279646569332E-2</v>
      </c>
      <c r="E254" s="4">
        <v>3.766855241878567E-3</v>
      </c>
      <c r="F254" s="4">
        <v>4.8272002557402062E-3</v>
      </c>
      <c r="G254" s="4">
        <v>1.042025542463612E-3</v>
      </c>
      <c r="H254" s="4">
        <v>3.435787990782392E-5</v>
      </c>
    </row>
    <row r="255" spans="2:9" x14ac:dyDescent="0.25">
      <c r="B255" s="16" t="s">
        <v>798</v>
      </c>
      <c r="C255" s="4">
        <v>0.95347402823495775</v>
      </c>
      <c r="D255" s="4">
        <v>2.0814617261303969E-2</v>
      </c>
      <c r="E255" s="4">
        <v>2.4170141282626882E-7</v>
      </c>
      <c r="F255" s="4">
        <v>3.3158764758059998E-3</v>
      </c>
      <c r="G255" s="4">
        <v>3.670418376568489E-3</v>
      </c>
      <c r="H255" s="4">
        <v>1.8724817949950859E-2</v>
      </c>
    </row>
    <row r="256" spans="2:9" x14ac:dyDescent="0.25">
      <c r="B256" s="16" t="s">
        <v>801</v>
      </c>
      <c r="C256" s="4">
        <v>5.9187162767971264E-2</v>
      </c>
      <c r="D256" s="4">
        <v>3.8244032413923101E-2</v>
      </c>
      <c r="E256" s="4">
        <v>0.10892182435720567</v>
      </c>
      <c r="F256" s="4">
        <v>3.6327615363486519E-2</v>
      </c>
      <c r="G256" s="4">
        <v>0.16576330908926687</v>
      </c>
      <c r="H256" s="4">
        <v>0.59155605600814665</v>
      </c>
    </row>
    <row r="257" spans="2:8" x14ac:dyDescent="0.25">
      <c r="B257" s="16" t="s">
        <v>804</v>
      </c>
      <c r="C257" s="4">
        <v>0.19031360417002999</v>
      </c>
      <c r="D257" s="4">
        <v>0.31805920315374459</v>
      </c>
      <c r="E257" s="4">
        <v>2.1998604157334387E-2</v>
      </c>
      <c r="F257" s="4">
        <v>5.8972293431682199E-2</v>
      </c>
      <c r="G257" s="4">
        <v>0.36319716796475854</v>
      </c>
      <c r="H257" s="4">
        <v>4.7459127122450248E-2</v>
      </c>
    </row>
    <row r="258" spans="2:8" x14ac:dyDescent="0.25">
      <c r="B258" s="16" t="s">
        <v>807</v>
      </c>
      <c r="C258" s="4">
        <v>0.96724919493940253</v>
      </c>
      <c r="D258" s="4">
        <v>1.2575672683622327E-2</v>
      </c>
      <c r="E258" s="4">
        <v>1.3943372082590984E-3</v>
      </c>
      <c r="F258" s="4">
        <v>1.7545629297011582E-2</v>
      </c>
      <c r="G258" s="4">
        <v>9.9151516092725687E-4</v>
      </c>
      <c r="H258" s="4">
        <v>2.4365071077719482E-4</v>
      </c>
    </row>
    <row r="259" spans="2:8" x14ac:dyDescent="0.25">
      <c r="B259" s="16" t="s">
        <v>810</v>
      </c>
      <c r="C259" s="4">
        <v>0.94410498429596912</v>
      </c>
      <c r="D259" s="4">
        <v>3.3783329876748508E-2</v>
      </c>
      <c r="E259" s="4">
        <v>1.7847562347700154E-2</v>
      </c>
      <c r="F259" s="4">
        <v>1.3462184159167565E-3</v>
      </c>
      <c r="G259" s="4">
        <v>2.8126044012740116E-3</v>
      </c>
      <c r="H259" s="4">
        <v>1.0530066239130137E-4</v>
      </c>
    </row>
    <row r="260" spans="2:8" x14ac:dyDescent="0.25">
      <c r="B260" s="16" t="s">
        <v>813</v>
      </c>
      <c r="C260" s="4">
        <v>0.99273328782656722</v>
      </c>
      <c r="D260" s="4">
        <v>9.0236083518742779E-5</v>
      </c>
      <c r="E260" s="4">
        <v>5.4338840554167035E-4</v>
      </c>
      <c r="F260" s="4">
        <v>6.0252959066799756E-4</v>
      </c>
      <c r="G260" s="4">
        <v>2.9989169324920279E-3</v>
      </c>
      <c r="H260" s="4">
        <v>3.0316411612122448E-3</v>
      </c>
    </row>
    <row r="261" spans="2:8" x14ac:dyDescent="0.25">
      <c r="B261" s="16" t="s">
        <v>816</v>
      </c>
      <c r="C261" s="4">
        <v>0.3655322245536089</v>
      </c>
      <c r="D261" s="4">
        <v>8.1692578487776557E-2</v>
      </c>
      <c r="E261" s="4">
        <v>5.0316030839440848E-2</v>
      </c>
      <c r="F261" s="4">
        <v>4.3775117593924759E-2</v>
      </c>
      <c r="G261" s="4">
        <v>0.37146353867960885</v>
      </c>
      <c r="H261" s="4">
        <v>8.7220509845640282E-2</v>
      </c>
    </row>
    <row r="262" spans="2:8" x14ac:dyDescent="0.25">
      <c r="B262" s="16" t="s">
        <v>819</v>
      </c>
      <c r="C262" s="4">
        <v>0.67791621886882281</v>
      </c>
      <c r="D262" s="4">
        <v>0.29240205184817308</v>
      </c>
      <c r="E262" s="4">
        <v>5.9068899139530723E-4</v>
      </c>
      <c r="F262" s="4">
        <v>6.0707435686613619E-3</v>
      </c>
      <c r="G262" s="4">
        <v>5.8592177392912392E-3</v>
      </c>
      <c r="H262" s="4">
        <v>1.7161078983656129E-2</v>
      </c>
    </row>
    <row r="263" spans="2:8" x14ac:dyDescent="0.25">
      <c r="B263" s="16" t="s">
        <v>822</v>
      </c>
      <c r="C263" s="4">
        <v>3.7804393816062487E-2</v>
      </c>
      <c r="D263" s="4">
        <v>0.71637731371036517</v>
      </c>
      <c r="E263" s="4">
        <v>2.7292871108846227E-2</v>
      </c>
      <c r="F263" s="4">
        <v>0.11286516550375449</v>
      </c>
      <c r="G263" s="4">
        <v>1.2033298415059317E-3</v>
      </c>
      <c r="H263" s="4">
        <v>0.10445692601946557</v>
      </c>
    </row>
    <row r="264" spans="2:8" x14ac:dyDescent="0.25">
      <c r="B264" s="16" t="s">
        <v>825</v>
      </c>
      <c r="C264" s="4">
        <v>0.97849633105740097</v>
      </c>
      <c r="D264" s="4">
        <v>4.0978144421738714E-5</v>
      </c>
      <c r="E264" s="4">
        <v>1.000725471984213E-3</v>
      </c>
      <c r="F264" s="4">
        <v>3.3777763937099681E-3</v>
      </c>
      <c r="G264" s="4">
        <v>1.6577012226499474E-2</v>
      </c>
      <c r="H264" s="4">
        <v>5.0717670598352763E-4</v>
      </c>
    </row>
    <row r="265" spans="2:8" x14ac:dyDescent="0.25">
      <c r="B265" s="16" t="s">
        <v>828</v>
      </c>
      <c r="C265" s="4">
        <v>0.83729686431062222</v>
      </c>
      <c r="D265" s="4">
        <v>0.10133631230130592</v>
      </c>
      <c r="E265" s="4">
        <v>1.4574379023244582E-3</v>
      </c>
      <c r="F265" s="4">
        <v>4.9058100692672336E-2</v>
      </c>
      <c r="G265" s="4">
        <v>4.4888548709980545E-3</v>
      </c>
      <c r="H265" s="4">
        <v>6.3624299220769514E-3</v>
      </c>
    </row>
    <row r="266" spans="2:8" x14ac:dyDescent="0.25">
      <c r="B266" s="16" t="s">
        <v>831</v>
      </c>
      <c r="C266" s="4">
        <v>0.93940074225532921</v>
      </c>
      <c r="D266" s="4">
        <v>3.5589603803766051E-2</v>
      </c>
      <c r="E266" s="4">
        <v>2.3780552111661907E-5</v>
      </c>
      <c r="F266" s="4">
        <v>2.0517393280642872E-2</v>
      </c>
      <c r="G266" s="4">
        <v>2.9819163307033083E-3</v>
      </c>
      <c r="H266" s="4">
        <v>1.4865637774466383E-3</v>
      </c>
    </row>
    <row r="267" spans="2:8" x14ac:dyDescent="0.25">
      <c r="B267" s="16" t="s">
        <v>834</v>
      </c>
      <c r="C267" s="4">
        <v>0.66991960856864696</v>
      </c>
      <c r="D267" s="4">
        <v>0.11396714126982983</v>
      </c>
      <c r="E267" s="4">
        <v>9.128561346908131E-3</v>
      </c>
      <c r="F267" s="4">
        <v>0.14174864576980506</v>
      </c>
      <c r="G267" s="4">
        <v>2.660550895098801E-2</v>
      </c>
      <c r="H267" s="4">
        <v>3.8630534093821875E-2</v>
      </c>
    </row>
    <row r="268" spans="2:8" x14ac:dyDescent="0.25">
      <c r="B268" s="16" t="s">
        <v>837</v>
      </c>
      <c r="C268" s="4">
        <v>0.40262456762130333</v>
      </c>
      <c r="D268" s="4">
        <v>0.44237185944402169</v>
      </c>
      <c r="E268" s="4">
        <v>6.3585166278480069E-3</v>
      </c>
      <c r="F268" s="4">
        <v>9.9019186696514078E-2</v>
      </c>
      <c r="G268" s="4">
        <v>2.8458082947686418E-2</v>
      </c>
      <c r="H268" s="4">
        <v>2.1167786662626444E-2</v>
      </c>
    </row>
    <row r="269" spans="2:8" x14ac:dyDescent="0.25">
      <c r="B269" s="16" t="s">
        <v>840</v>
      </c>
      <c r="C269" s="4">
        <v>6.0683666523500927E-2</v>
      </c>
      <c r="D269" s="4">
        <v>0.15508963044399871</v>
      </c>
      <c r="E269" s="4">
        <v>0.43929151056993759</v>
      </c>
      <c r="F269" s="4">
        <v>0.27328328582380823</v>
      </c>
      <c r="G269" s="4">
        <v>6.8142521819041707E-2</v>
      </c>
      <c r="H269" s="4">
        <v>3.5093848197128058E-3</v>
      </c>
    </row>
    <row r="270" spans="2:8" x14ac:dyDescent="0.25">
      <c r="B270" s="16" t="s">
        <v>843</v>
      </c>
      <c r="C270" s="4">
        <v>2.618198067505329E-3</v>
      </c>
      <c r="D270" s="4">
        <v>0.39561570168412846</v>
      </c>
      <c r="E270" s="4">
        <v>0.40080625504105905</v>
      </c>
      <c r="F270" s="4">
        <v>1.7390084223279482E-4</v>
      </c>
      <c r="G270" s="4">
        <v>0.15613540168583848</v>
      </c>
      <c r="H270" s="4">
        <v>4.4650542679235766E-2</v>
      </c>
    </row>
    <row r="271" spans="2:8" x14ac:dyDescent="0.25">
      <c r="B271" s="16" t="s">
        <v>846</v>
      </c>
      <c r="C271" s="4">
        <v>6.7661248760780085E-2</v>
      </c>
      <c r="D271" s="4">
        <v>0.59704156745404324</v>
      </c>
      <c r="E271" s="4">
        <v>0.25456161952524292</v>
      </c>
      <c r="F271" s="4">
        <v>2.0012959521971411E-2</v>
      </c>
      <c r="G271" s="4">
        <v>5.0348005302461842E-2</v>
      </c>
      <c r="H271" s="4">
        <v>1.0374599435500601E-2</v>
      </c>
    </row>
    <row r="272" spans="2:8" x14ac:dyDescent="0.25">
      <c r="B272" s="16" t="s">
        <v>849</v>
      </c>
      <c r="C272" s="4">
        <v>0.95785007214032403</v>
      </c>
      <c r="D272" s="4">
        <v>7.0057482701773354E-3</v>
      </c>
      <c r="E272" s="4">
        <v>4.5013378804499163E-3</v>
      </c>
      <c r="F272" s="4">
        <v>1.0862139343408864E-2</v>
      </c>
      <c r="G272" s="4">
        <v>3.9952396256384085E-3</v>
      </c>
      <c r="H272" s="4">
        <v>1.5785462740001456E-2</v>
      </c>
    </row>
    <row r="273" spans="2:8" x14ac:dyDescent="0.25">
      <c r="B273" s="16" t="s">
        <v>852</v>
      </c>
      <c r="C273" s="4">
        <v>0.45810011346091695</v>
      </c>
      <c r="D273" s="4">
        <v>0.32037943098977367</v>
      </c>
      <c r="E273" s="4">
        <v>4.4495552471716569E-2</v>
      </c>
      <c r="F273" s="4">
        <v>0.10886527692375998</v>
      </c>
      <c r="G273" s="4">
        <v>6.6898362734121336E-2</v>
      </c>
      <c r="H273" s="4">
        <v>1.2612634197115352E-3</v>
      </c>
    </row>
    <row r="274" spans="2:8" x14ac:dyDescent="0.25">
      <c r="B274" s="16" t="s">
        <v>855</v>
      </c>
      <c r="C274" s="4">
        <v>0.38870542748405373</v>
      </c>
      <c r="D274" s="4">
        <v>0.60425077428107254</v>
      </c>
      <c r="E274" s="4">
        <v>5.8219601442106488E-3</v>
      </c>
      <c r="F274" s="4">
        <v>2.7934879917304481E-4</v>
      </c>
      <c r="G274" s="4">
        <v>5.7609716547713245E-4</v>
      </c>
      <c r="H274" s="4">
        <v>3.6639212601276885E-4</v>
      </c>
    </row>
    <row r="275" spans="2:8" x14ac:dyDescent="0.25">
      <c r="B275" s="16" t="s">
        <v>858</v>
      </c>
      <c r="C275" s="4">
        <v>0.69240809943932546</v>
      </c>
      <c r="D275" s="4">
        <v>0.11271421388906133</v>
      </c>
      <c r="E275" s="4">
        <v>0.1316371930388868</v>
      </c>
      <c r="F275" s="4">
        <v>4.6643961268348832E-3</v>
      </c>
      <c r="G275" s="4">
        <v>5.8328505592447052E-2</v>
      </c>
      <c r="H275" s="4">
        <v>2.4759191344446321E-4</v>
      </c>
    </row>
    <row r="276" spans="2:8" x14ac:dyDescent="0.25">
      <c r="B276" s="16" t="s">
        <v>861</v>
      </c>
      <c r="C276" s="4">
        <v>0.82723728457826662</v>
      </c>
      <c r="D276" s="4">
        <v>0.16035972865882556</v>
      </c>
      <c r="E276" s="4">
        <v>1.7638887466969508E-4</v>
      </c>
      <c r="F276" s="4">
        <v>3.8530238953713675E-3</v>
      </c>
      <c r="G276" s="4">
        <v>3.5208754793914169E-3</v>
      </c>
      <c r="H276" s="4">
        <v>4.8526985134756638E-3</v>
      </c>
    </row>
    <row r="277" spans="2:8" x14ac:dyDescent="0.25">
      <c r="B277" s="16" t="s">
        <v>864</v>
      </c>
      <c r="C277" s="4">
        <v>0.6625660374027178</v>
      </c>
      <c r="D277" s="4">
        <v>0.30511649786735523</v>
      </c>
      <c r="E277" s="4">
        <v>2.2518626332565308E-4</v>
      </c>
      <c r="F277" s="4">
        <v>3.8046701612045035E-4</v>
      </c>
      <c r="G277" s="4">
        <v>2.3470326255040978E-2</v>
      </c>
      <c r="H277" s="4">
        <v>8.2414851954398377E-3</v>
      </c>
    </row>
    <row r="278" spans="2:8" x14ac:dyDescent="0.25">
      <c r="B278" s="16" t="s">
        <v>867</v>
      </c>
      <c r="C278" s="4">
        <v>3.1736174415062983E-2</v>
      </c>
      <c r="D278" s="4">
        <v>0.76040376833950363</v>
      </c>
      <c r="E278" s="4">
        <v>1.9540662412318791E-3</v>
      </c>
      <c r="F278" s="4">
        <v>6.9733575189754149E-2</v>
      </c>
      <c r="G278" s="4">
        <v>0.13528146066091226</v>
      </c>
      <c r="H278" s="4">
        <v>8.9095515353498867E-4</v>
      </c>
    </row>
    <row r="279" spans="2:8" x14ac:dyDescent="0.25">
      <c r="B279" s="16" t="s">
        <v>870</v>
      </c>
      <c r="C279" s="4">
        <v>0.56668853637862115</v>
      </c>
      <c r="D279" s="4">
        <v>0.20496068075083132</v>
      </c>
      <c r="E279" s="4">
        <v>1.9922246632907138E-2</v>
      </c>
      <c r="F279" s="4">
        <v>1.4321639265034084E-2</v>
      </c>
      <c r="G279" s="4">
        <v>0.12308050268449708</v>
      </c>
      <c r="H279" s="4">
        <v>7.1026394288109293E-2</v>
      </c>
    </row>
    <row r="280" spans="2:8" x14ac:dyDescent="0.25">
      <c r="B280" s="16" t="s">
        <v>873</v>
      </c>
      <c r="C280" s="4">
        <v>0.25456051291250725</v>
      </c>
      <c r="D280" s="4">
        <v>0.2694008516215306</v>
      </c>
      <c r="E280" s="4">
        <v>4.2933243679423166E-2</v>
      </c>
      <c r="F280" s="4">
        <v>0.1593513242467631</v>
      </c>
      <c r="G280" s="4">
        <v>0.21734891622605809</v>
      </c>
      <c r="H280" s="4">
        <v>5.6405151313717872E-2</v>
      </c>
    </row>
    <row r="281" spans="2:8" x14ac:dyDescent="0.25">
      <c r="B281" s="16" t="s">
        <v>876</v>
      </c>
      <c r="C281" s="4">
        <v>0.76429390711094236</v>
      </c>
      <c r="D281" s="4">
        <v>0.11803619134485295</v>
      </c>
      <c r="E281" s="4">
        <v>2.8638756305516405E-3</v>
      </c>
      <c r="F281" s="4">
        <v>4.614302581906158E-2</v>
      </c>
      <c r="G281" s="4">
        <v>1.6148425136351542E-2</v>
      </c>
      <c r="H281" s="4">
        <v>5.2514574958239885E-2</v>
      </c>
    </row>
    <row r="282" spans="2:8" x14ac:dyDescent="0.25">
      <c r="B282" s="16" t="s">
        <v>879</v>
      </c>
      <c r="C282" s="4">
        <v>0.88945274677398922</v>
      </c>
      <c r="D282" s="4">
        <v>3.3299619708232454E-2</v>
      </c>
      <c r="E282" s="4">
        <v>6.6533795731497372E-5</v>
      </c>
      <c r="F282" s="4">
        <v>2.919107244467746E-2</v>
      </c>
      <c r="G282" s="4">
        <v>4.6570546349791297E-2</v>
      </c>
      <c r="H282" s="4">
        <v>1.4194809275781316E-3</v>
      </c>
    </row>
    <row r="283" spans="2:8" x14ac:dyDescent="0.25">
      <c r="B283" s="16" t="s">
        <v>882</v>
      </c>
      <c r="C283" s="4">
        <v>0.9339477198198487</v>
      </c>
      <c r="D283" s="4">
        <v>4.9532572080453703E-2</v>
      </c>
      <c r="E283" s="4">
        <v>1.2511392994884428E-3</v>
      </c>
      <c r="F283" s="4">
        <v>2.6291839650912862E-3</v>
      </c>
      <c r="G283" s="4">
        <v>6.7439119228275449E-4</v>
      </c>
      <c r="H283" s="4">
        <v>1.1964993642835283E-2</v>
      </c>
    </row>
    <row r="284" spans="2:8" x14ac:dyDescent="0.25">
      <c r="B284" s="16" t="s">
        <v>885</v>
      </c>
      <c r="C284" s="4">
        <v>0.52755924264681808</v>
      </c>
      <c r="D284" s="4">
        <v>0.22216827969657676</v>
      </c>
      <c r="E284" s="4">
        <v>0.15155286572341939</v>
      </c>
      <c r="F284" s="4">
        <v>2.2039487641222592E-3</v>
      </c>
      <c r="G284" s="4">
        <v>2.2886948632731267E-2</v>
      </c>
      <c r="H284" s="4">
        <v>7.3628714536332157E-2</v>
      </c>
    </row>
    <row r="285" spans="2:8" x14ac:dyDescent="0.25">
      <c r="B285" s="16" t="s">
        <v>888</v>
      </c>
      <c r="C285" s="4">
        <v>0.6706861595070096</v>
      </c>
      <c r="D285" s="4">
        <v>0.24796633332777762</v>
      </c>
      <c r="E285" s="4">
        <v>7.3022364737573052E-3</v>
      </c>
      <c r="F285" s="4">
        <v>6.6558949933658157E-2</v>
      </c>
      <c r="G285" s="4">
        <v>3.2016190865546876E-3</v>
      </c>
      <c r="H285" s="4">
        <v>4.2847016712427143E-3</v>
      </c>
    </row>
    <row r="286" spans="2:8" x14ac:dyDescent="0.25">
      <c r="B286" s="16" t="s">
        <v>891</v>
      </c>
      <c r="C286" s="4">
        <v>0.79632252247068225</v>
      </c>
      <c r="D286" s="4">
        <v>8.704105578777406E-2</v>
      </c>
      <c r="E286" s="4">
        <v>0.10624516038267354</v>
      </c>
      <c r="F286" s="4">
        <v>4.120202682145359E-5</v>
      </c>
      <c r="G286" s="4">
        <v>1.0256245984285529E-2</v>
      </c>
      <c r="H286" s="4">
        <v>9.3813347763153091E-5</v>
      </c>
    </row>
    <row r="287" spans="2:8" x14ac:dyDescent="0.25">
      <c r="B287" s="16" t="s">
        <v>894</v>
      </c>
      <c r="C287" s="4">
        <v>0.60095956223497482</v>
      </c>
      <c r="D287" s="4">
        <v>0.23485560509842046</v>
      </c>
      <c r="E287" s="4">
        <v>0.13558494538454396</v>
      </c>
      <c r="F287" s="4">
        <v>1.6866690089855721E-4</v>
      </c>
      <c r="G287" s="4">
        <v>1.6663465384162801E-2</v>
      </c>
      <c r="H287" s="4">
        <v>1.1767754996999218E-2</v>
      </c>
    </row>
    <row r="288" spans="2:8" x14ac:dyDescent="0.25">
      <c r="B288" s="16" t="s">
        <v>897</v>
      </c>
      <c r="C288" s="4">
        <v>0.9628641060142461</v>
      </c>
      <c r="D288" s="4">
        <v>2.3446080024505948E-4</v>
      </c>
      <c r="E288" s="4">
        <v>2.6160025107379258E-2</v>
      </c>
      <c r="F288" s="4">
        <v>4.7292925914580747E-3</v>
      </c>
      <c r="G288" s="4">
        <v>7.7582733715778865E-4</v>
      </c>
      <c r="H288" s="4">
        <v>5.2362881495137759E-3</v>
      </c>
    </row>
    <row r="289" spans="2:8" x14ac:dyDescent="0.25">
      <c r="B289" s="16" t="s">
        <v>900</v>
      </c>
      <c r="C289" s="4">
        <v>0.84981914328098052</v>
      </c>
      <c r="D289" s="4">
        <v>0.11250203959839973</v>
      </c>
      <c r="E289" s="4">
        <v>1.9694124946390392E-3</v>
      </c>
      <c r="F289" s="4">
        <v>1.3357836266406433E-2</v>
      </c>
      <c r="G289" s="4">
        <v>8.9727223228302036E-4</v>
      </c>
      <c r="H289" s="4">
        <v>2.1454296127291349E-2</v>
      </c>
    </row>
    <row r="290" spans="2:8" x14ac:dyDescent="0.25">
      <c r="B290" s="16" t="s">
        <v>903</v>
      </c>
      <c r="C290" s="4">
        <v>4.1113540515752618E-2</v>
      </c>
      <c r="D290" s="4">
        <v>0.62794574038642159</v>
      </c>
      <c r="E290" s="4">
        <v>0.10805968046099378</v>
      </c>
      <c r="F290" s="4">
        <v>0.12148482929435712</v>
      </c>
      <c r="G290" s="4">
        <v>2.089785611745025E-2</v>
      </c>
      <c r="H290" s="4">
        <v>8.0498353225024785E-2</v>
      </c>
    </row>
    <row r="291" spans="2:8" x14ac:dyDescent="0.25">
      <c r="B291" s="16" t="s">
        <v>906</v>
      </c>
      <c r="C291" s="4">
        <v>4.3710315782669491E-2</v>
      </c>
      <c r="D291" s="4">
        <v>0.80975280451497345</v>
      </c>
      <c r="E291" s="4">
        <v>4.9164237278147942E-2</v>
      </c>
      <c r="F291" s="4">
        <v>5.5867389938978926E-2</v>
      </c>
      <c r="G291" s="4">
        <v>3.8046311366512296E-3</v>
      </c>
      <c r="H291" s="4">
        <v>3.7700621348578933E-2</v>
      </c>
    </row>
    <row r="292" spans="2:8" x14ac:dyDescent="0.25">
      <c r="B292" s="16" t="s">
        <v>909</v>
      </c>
      <c r="C292" s="4">
        <v>0.64591971101704726</v>
      </c>
      <c r="D292" s="4">
        <v>5.0687557888763911E-5</v>
      </c>
      <c r="E292" s="4">
        <v>4.6516918644506841E-3</v>
      </c>
      <c r="F292" s="4">
        <v>4.548986579752682E-2</v>
      </c>
      <c r="G292" s="4">
        <v>0.29657042418974683</v>
      </c>
      <c r="H292" s="4">
        <v>7.3176195733395104E-3</v>
      </c>
    </row>
    <row r="293" spans="2:8" x14ac:dyDescent="0.25">
      <c r="B293" s="16" t="s">
        <v>912</v>
      </c>
      <c r="C293" s="4">
        <v>0.12471494729526081</v>
      </c>
      <c r="D293" s="4">
        <v>1.8480862564097079E-2</v>
      </c>
      <c r="E293" s="4">
        <v>2.0938879594800935E-3</v>
      </c>
      <c r="F293" s="4">
        <v>0.66770711475635369</v>
      </c>
      <c r="G293" s="4">
        <v>9.1445854020067493E-3</v>
      </c>
      <c r="H293" s="4">
        <v>0.17785860202280165</v>
      </c>
    </row>
    <row r="294" spans="2:8" x14ac:dyDescent="0.25">
      <c r="B294" s="16" t="s">
        <v>915</v>
      </c>
      <c r="C294" s="4">
        <v>0.70872024535157607</v>
      </c>
      <c r="D294" s="4">
        <v>0.2597081435796369</v>
      </c>
      <c r="E294" s="4">
        <v>2.4644777694400226E-3</v>
      </c>
      <c r="F294" s="4">
        <v>6.8434477956083066E-3</v>
      </c>
      <c r="G294" s="4">
        <v>1.2934565456102295E-2</v>
      </c>
      <c r="H294" s="4">
        <v>9.3291200476364137E-3</v>
      </c>
    </row>
    <row r="295" spans="2:8" x14ac:dyDescent="0.25">
      <c r="B295" s="16" t="s">
        <v>918</v>
      </c>
      <c r="C295" s="4">
        <v>1.7797170131054533E-2</v>
      </c>
      <c r="D295" s="4">
        <v>0.77261855152094039</v>
      </c>
      <c r="E295" s="4">
        <v>5.124400863232146E-2</v>
      </c>
      <c r="F295" s="4">
        <v>9.0862509482524431E-2</v>
      </c>
      <c r="G295" s="4">
        <v>6.5108698664601672E-2</v>
      </c>
      <c r="H295" s="4">
        <v>2.3690615685576168E-3</v>
      </c>
    </row>
    <row r="296" spans="2:8" x14ac:dyDescent="0.25">
      <c r="B296" s="16" t="s">
        <v>921</v>
      </c>
      <c r="C296" s="4">
        <v>0.12473280560905924</v>
      </c>
      <c r="D296" s="4">
        <v>9.7794465964560727E-3</v>
      </c>
      <c r="E296" s="4">
        <v>0.74785925705252432</v>
      </c>
      <c r="F296" s="4">
        <v>4.1834985696384153E-3</v>
      </c>
      <c r="G296" s="4">
        <v>2.0335121901921015E-2</v>
      </c>
      <c r="H296" s="4">
        <v>9.3109870270400977E-2</v>
      </c>
    </row>
    <row r="297" spans="2:8" x14ac:dyDescent="0.25">
      <c r="B297" s="16" t="s">
        <v>924</v>
      </c>
      <c r="C297" s="4">
        <v>3.0245897944183799E-3</v>
      </c>
      <c r="D297" s="4">
        <v>2.1071621802453496E-3</v>
      </c>
      <c r="E297" s="4">
        <v>0.91308531783300995</v>
      </c>
      <c r="F297" s="4">
        <v>4.1958905989986847E-2</v>
      </c>
      <c r="G297" s="4">
        <v>3.9590092206710788E-2</v>
      </c>
      <c r="H297" s="4">
        <v>2.3393199562875877E-4</v>
      </c>
    </row>
    <row r="298" spans="2:8" x14ac:dyDescent="0.25">
      <c r="B298" s="16" t="s">
        <v>927</v>
      </c>
      <c r="C298" s="4">
        <v>0.4352197156924828</v>
      </c>
      <c r="D298" s="4">
        <v>0.41422874776266583</v>
      </c>
      <c r="E298" s="4">
        <v>0.13835280734133598</v>
      </c>
      <c r="F298" s="4">
        <v>7.8575046003545035E-3</v>
      </c>
      <c r="G298" s="4">
        <v>1.7326857225176411E-3</v>
      </c>
      <c r="H298" s="4">
        <v>2.6085388806431076E-3</v>
      </c>
    </row>
    <row r="299" spans="2:8" ht="15.75" thickBot="1" x14ac:dyDescent="0.3">
      <c r="B299" s="17" t="s">
        <v>930</v>
      </c>
      <c r="C299" s="9">
        <v>0.61946056932227145</v>
      </c>
      <c r="D299" s="9">
        <v>6.3867813249082847E-2</v>
      </c>
      <c r="E299" s="9">
        <v>0.1055655764524969</v>
      </c>
      <c r="F299" s="9">
        <v>0.10444927973885729</v>
      </c>
      <c r="G299" s="9">
        <v>6.1619556679725386E-3</v>
      </c>
      <c r="H299" s="9">
        <v>0.10049480556931918</v>
      </c>
    </row>
    <row r="302" spans="2:8" x14ac:dyDescent="0.25">
      <c r="B302" s="19" t="s">
        <v>1109</v>
      </c>
    </row>
    <row r="304" spans="2:8" x14ac:dyDescent="0.25">
      <c r="B304" t="s">
        <v>1110</v>
      </c>
    </row>
    <row r="305" spans="2:8" ht="15.75" thickBot="1" x14ac:dyDescent="0.3"/>
    <row r="306" spans="2:8" x14ac:dyDescent="0.25">
      <c r="B306" s="6"/>
      <c r="C306" s="7" t="s">
        <v>1100</v>
      </c>
      <c r="D306" s="7" t="s">
        <v>1101</v>
      </c>
      <c r="E306" s="7" t="s">
        <v>1102</v>
      </c>
      <c r="F306" s="7" t="s">
        <v>1103</v>
      </c>
      <c r="G306" s="7" t="s">
        <v>1104</v>
      </c>
    </row>
    <row r="307" spans="2:8" x14ac:dyDescent="0.25">
      <c r="B307" s="18" t="s">
        <v>0</v>
      </c>
      <c r="C307" s="8">
        <v>0.26667481571004126</v>
      </c>
      <c r="D307" s="8">
        <v>0.36839884447846022</v>
      </c>
      <c r="E307" s="8">
        <v>0.13571770861306473</v>
      </c>
      <c r="F307" s="8">
        <v>3.6192494932978117E-2</v>
      </c>
      <c r="G307" s="8">
        <v>0.14526141345055638</v>
      </c>
    </row>
    <row r="308" spans="2:8" x14ac:dyDescent="0.25">
      <c r="B308" s="16" t="s">
        <v>1</v>
      </c>
      <c r="C308" s="4">
        <v>0.34988969218303018</v>
      </c>
      <c r="D308" s="4">
        <v>0.15883505201746689</v>
      </c>
      <c r="E308" s="4">
        <v>2.5228573749391411E-2</v>
      </c>
      <c r="F308" s="4">
        <v>8.8272179033914364E-3</v>
      </c>
      <c r="G308" s="4">
        <v>3.5428730510488352E-2</v>
      </c>
    </row>
    <row r="309" spans="2:8" x14ac:dyDescent="0.25">
      <c r="B309" s="16" t="s">
        <v>2</v>
      </c>
      <c r="C309" s="4">
        <v>0.15525209131397411</v>
      </c>
      <c r="D309" s="4">
        <v>0.32057227218854595</v>
      </c>
      <c r="E309" s="4">
        <v>0.10276658169612721</v>
      </c>
      <c r="F309" s="4">
        <v>1.5954726725512122E-2</v>
      </c>
      <c r="G309" s="4">
        <v>6.4035545481377854E-2</v>
      </c>
    </row>
    <row r="310" spans="2:8" x14ac:dyDescent="0.25">
      <c r="B310" s="16" t="s">
        <v>3</v>
      </c>
      <c r="C310" s="4">
        <v>0.13495012982609023</v>
      </c>
      <c r="D310" s="4">
        <v>0.91496172228452388</v>
      </c>
      <c r="E310" s="4">
        <v>0.8371549532458622</v>
      </c>
      <c r="F310" s="4">
        <v>0.1129741696250836</v>
      </c>
      <c r="G310" s="4">
        <v>0.45343067930332887</v>
      </c>
    </row>
    <row r="311" spans="2:8" x14ac:dyDescent="0.25">
      <c r="B311" s="16" t="s">
        <v>4</v>
      </c>
      <c r="C311" s="4">
        <v>1.8479270213734949E-2</v>
      </c>
      <c r="D311" s="4">
        <v>0.87496939801829532</v>
      </c>
      <c r="E311" s="4">
        <v>0.76557144746849815</v>
      </c>
      <c r="F311" s="4">
        <v>1.4147201645690569E-2</v>
      </c>
      <c r="G311" s="4">
        <v>5.67809019861331E-2</v>
      </c>
    </row>
    <row r="312" spans="2:8" x14ac:dyDescent="0.25">
      <c r="B312" s="16" t="s">
        <v>5</v>
      </c>
      <c r="C312" s="4">
        <v>5.9125581358668973E-2</v>
      </c>
      <c r="D312" s="4">
        <v>0.96445209241872099</v>
      </c>
      <c r="E312" s="4">
        <v>0.93016783857084917</v>
      </c>
      <c r="F312" s="4">
        <v>5.4996714216638008E-2</v>
      </c>
      <c r="G312" s="4">
        <v>0.22073362052102594</v>
      </c>
    </row>
    <row r="313" spans="2:8" ht="15.75" thickBot="1" x14ac:dyDescent="0.3">
      <c r="B313" s="17" t="s">
        <v>1086</v>
      </c>
      <c r="C313" s="9">
        <v>1.5628419394460361E-2</v>
      </c>
      <c r="D313" s="9">
        <v>0.62278723080634812</v>
      </c>
      <c r="E313" s="9">
        <v>0.38786393485543957</v>
      </c>
      <c r="F313" s="9">
        <v>6.0617002419064616E-3</v>
      </c>
      <c r="G313" s="9">
        <v>2.4329108747089552E-2</v>
      </c>
    </row>
    <row r="316" spans="2:8" x14ac:dyDescent="0.25">
      <c r="B316" t="s">
        <v>1118</v>
      </c>
    </row>
    <row r="317" spans="2:8" ht="15.75" thickBot="1" x14ac:dyDescent="0.3"/>
    <row r="318" spans="2:8" x14ac:dyDescent="0.25">
      <c r="B318" s="6"/>
      <c r="C318" s="7" t="s">
        <v>1087</v>
      </c>
      <c r="D318" s="7" t="s">
        <v>1088</v>
      </c>
      <c r="E318" s="7" t="s">
        <v>1089</v>
      </c>
      <c r="F318" s="7" t="s">
        <v>1090</v>
      </c>
      <c r="G318" s="7" t="s">
        <v>1091</v>
      </c>
      <c r="H318" s="7" t="s">
        <v>1092</v>
      </c>
    </row>
    <row r="319" spans="2:8" x14ac:dyDescent="0.25">
      <c r="B319" s="18" t="s">
        <v>0</v>
      </c>
      <c r="C319" s="8">
        <v>-0.32603646623278887</v>
      </c>
      <c r="D319" s="8">
        <v>-0.13719438996571617</v>
      </c>
      <c r="E319" s="8">
        <v>4.6098129963800367E-2</v>
      </c>
      <c r="F319" s="8">
        <v>7.9504814206743782E-2</v>
      </c>
      <c r="G319" s="8">
        <v>1.6039312782166422E-2</v>
      </c>
      <c r="H319" s="8">
        <v>4.3500782047025344E-2</v>
      </c>
    </row>
    <row r="320" spans="2:8" x14ac:dyDescent="0.25">
      <c r="B320" s="16" t="s">
        <v>1</v>
      </c>
      <c r="C320" s="4">
        <v>0.11522198258933902</v>
      </c>
      <c r="D320" s="4">
        <v>-4.0207786430799093E-2</v>
      </c>
      <c r="E320" s="4">
        <v>-3.0579368097160286E-2</v>
      </c>
      <c r="F320" s="4">
        <v>-8.5646104836597431E-2</v>
      </c>
      <c r="G320" s="4">
        <v>-2.7141762674712803E-2</v>
      </c>
      <c r="H320" s="4">
        <v>3.6452353557969649E-2</v>
      </c>
    </row>
    <row r="321" spans="2:8" x14ac:dyDescent="0.25">
      <c r="B321" s="16" t="s">
        <v>2</v>
      </c>
      <c r="C321" s="4">
        <v>-0.2778708770901816</v>
      </c>
      <c r="D321" s="4">
        <v>-5.6483593199007212E-2</v>
      </c>
      <c r="E321" s="4">
        <v>4.0848454710169166E-2</v>
      </c>
      <c r="F321" s="4">
        <v>-4.0252581150381619E-2</v>
      </c>
      <c r="G321" s="4">
        <v>3.6329169555147964E-2</v>
      </c>
      <c r="H321" s="4">
        <v>-0.13324896231695751</v>
      </c>
    </row>
    <row r="322" spans="2:8" x14ac:dyDescent="0.25">
      <c r="B322" s="16" t="s">
        <v>3</v>
      </c>
      <c r="C322" s="4">
        <v>0.9003918316244911</v>
      </c>
      <c r="D322" s="4">
        <v>0.11675837683647773</v>
      </c>
      <c r="E322" s="4">
        <v>8.1824091898188928E-2</v>
      </c>
      <c r="F322" s="4">
        <v>6.9046809347917001E-2</v>
      </c>
      <c r="G322" s="4">
        <v>3.1697788434254998E-2</v>
      </c>
      <c r="H322" s="4">
        <v>-1.8697340467393502E-2</v>
      </c>
    </row>
    <row r="323" spans="2:8" x14ac:dyDescent="0.25">
      <c r="B323" s="16" t="s">
        <v>4</v>
      </c>
      <c r="C323" s="4">
        <v>0.13443272591247413</v>
      </c>
      <c r="D323" s="4">
        <v>3.1544938004791107E-2</v>
      </c>
      <c r="E323" s="4">
        <v>-0.83428459831039337</v>
      </c>
      <c r="F323" s="4">
        <v>9.8736370579355984E-2</v>
      </c>
      <c r="G323" s="4">
        <v>0.20095806373432579</v>
      </c>
      <c r="H323" s="4">
        <v>-1.8449968171950687E-2</v>
      </c>
    </row>
    <row r="324" spans="2:8" x14ac:dyDescent="0.25">
      <c r="B324" s="16" t="s">
        <v>5</v>
      </c>
      <c r="C324" s="4">
        <v>-0.60765752406854678</v>
      </c>
      <c r="D324" s="4">
        <v>0.7482534098887117</v>
      </c>
      <c r="E324" s="4">
        <v>1.1273919661372856E-2</v>
      </c>
      <c r="F324" s="4">
        <v>1.0118802216394183E-2</v>
      </c>
      <c r="G324" s="4">
        <v>-1.4719031730629981E-2</v>
      </c>
      <c r="H324" s="4">
        <v>2.4307720702183216E-2</v>
      </c>
    </row>
    <row r="325" spans="2:8" ht="15.75" thickBot="1" x14ac:dyDescent="0.3">
      <c r="B325" s="17" t="s">
        <v>1086</v>
      </c>
      <c r="C325" s="9">
        <v>0.1092021147272286</v>
      </c>
      <c r="D325" s="9">
        <v>-7.4008044732470385E-2</v>
      </c>
      <c r="E325" s="9">
        <v>-0.27049382841622621</v>
      </c>
      <c r="F325" s="9">
        <v>0.20944683412545362</v>
      </c>
      <c r="G325" s="9">
        <v>-0.48256607844922461</v>
      </c>
      <c r="H325" s="9">
        <v>-0.14337619991864803</v>
      </c>
    </row>
    <row r="328" spans="2:8" x14ac:dyDescent="0.25">
      <c r="B328" t="s">
        <v>1119</v>
      </c>
    </row>
    <row r="329" spans="2:8" ht="15.75" thickBot="1" x14ac:dyDescent="0.3"/>
    <row r="330" spans="2:8" x14ac:dyDescent="0.25">
      <c r="B330" s="6"/>
      <c r="C330" s="7" t="s">
        <v>1087</v>
      </c>
      <c r="D330" s="7" t="s">
        <v>1088</v>
      </c>
      <c r="E330" s="7" t="s">
        <v>1089</v>
      </c>
      <c r="F330" s="7" t="s">
        <v>1090</v>
      </c>
      <c r="G330" s="7" t="s">
        <v>1091</v>
      </c>
      <c r="H330" s="7" t="s">
        <v>1092</v>
      </c>
    </row>
    <row r="331" spans="2:8" x14ac:dyDescent="0.25">
      <c r="B331" s="18" t="s">
        <v>0</v>
      </c>
      <c r="C331" s="8">
        <v>-0.77553657559846356</v>
      </c>
      <c r="D331" s="8">
        <v>-0.67650356776612175</v>
      </c>
      <c r="E331" s="8">
        <v>0.36364783357109154</v>
      </c>
      <c r="F331" s="8">
        <v>1.0247900625238249</v>
      </c>
      <c r="G331" s="8">
        <v>0.2253627704159844</v>
      </c>
      <c r="H331" s="8">
        <v>0.67642335330027092</v>
      </c>
    </row>
    <row r="332" spans="2:8" x14ac:dyDescent="0.25">
      <c r="B332" s="16" t="s">
        <v>1</v>
      </c>
      <c r="C332" s="4">
        <v>0.27407628000482581</v>
      </c>
      <c r="D332" s="4">
        <v>-0.19826401778681399</v>
      </c>
      <c r="E332" s="4">
        <v>-0.24122715974026765</v>
      </c>
      <c r="F332" s="4">
        <v>-1.1039492137191103</v>
      </c>
      <c r="G332" s="4">
        <v>-0.38135940818782704</v>
      </c>
      <c r="H332" s="4">
        <v>0.56682252752867446</v>
      </c>
    </row>
    <row r="333" spans="2:8" x14ac:dyDescent="0.25">
      <c r="B333" s="16" t="s">
        <v>2</v>
      </c>
      <c r="C333" s="4">
        <v>-0.66096602925145032</v>
      </c>
      <c r="D333" s="4">
        <v>-0.27851978735374933</v>
      </c>
      <c r="E333" s="4">
        <v>0.32223545882977622</v>
      </c>
      <c r="F333" s="4">
        <v>-0.51884210491427019</v>
      </c>
      <c r="G333" s="4">
        <v>0.51044844682892543</v>
      </c>
      <c r="H333" s="4">
        <v>-2.0719790696356291</v>
      </c>
    </row>
    <row r="334" spans="2:8" x14ac:dyDescent="0.25">
      <c r="B334" s="16" t="s">
        <v>3</v>
      </c>
      <c r="C334" s="4">
        <v>2.1417444676152022</v>
      </c>
      <c r="D334" s="4">
        <v>0.57573388034450135</v>
      </c>
      <c r="E334" s="4">
        <v>0.64547420418277779</v>
      </c>
      <c r="F334" s="4">
        <v>0.88998993048046871</v>
      </c>
      <c r="G334" s="4">
        <v>0.44537453160375279</v>
      </c>
      <c r="H334" s="4">
        <v>-0.29073770956759187</v>
      </c>
    </row>
    <row r="335" spans="2:8" x14ac:dyDescent="0.25">
      <c r="B335" s="16" t="s">
        <v>4</v>
      </c>
      <c r="C335" s="4">
        <v>0.31977250001258312</v>
      </c>
      <c r="D335" s="4">
        <v>0.15554763653626857</v>
      </c>
      <c r="E335" s="4">
        <v>-6.5813035582038495</v>
      </c>
      <c r="F335" s="4">
        <v>1.2726782948800488</v>
      </c>
      <c r="G335" s="4">
        <v>2.8235914216321265</v>
      </c>
      <c r="H335" s="4">
        <v>-0.28689114889159922</v>
      </c>
    </row>
    <row r="336" spans="2:8" x14ac:dyDescent="0.25">
      <c r="B336" s="16" t="s">
        <v>5</v>
      </c>
      <c r="C336" s="4">
        <v>-1.4454230865583095</v>
      </c>
      <c r="D336" s="4">
        <v>3.6896268244596175</v>
      </c>
      <c r="E336" s="4">
        <v>8.8934984215893062E-2</v>
      </c>
      <c r="F336" s="4">
        <v>0.13042792514475476</v>
      </c>
      <c r="G336" s="4">
        <v>-0.20681196343672226</v>
      </c>
      <c r="H336" s="4">
        <v>0.37797734143452116</v>
      </c>
    </row>
    <row r="337" spans="2:9" ht="15.75" thickBot="1" x14ac:dyDescent="0.3">
      <c r="B337" s="17" t="s">
        <v>1086</v>
      </c>
      <c r="C337" s="9">
        <v>0.25975693787331411</v>
      </c>
      <c r="D337" s="9">
        <v>-0.36493260633632496</v>
      </c>
      <c r="E337" s="9">
        <v>-2.1338066159116265</v>
      </c>
      <c r="F337" s="9">
        <v>2.6996985827888973</v>
      </c>
      <c r="G337" s="9">
        <v>-6.7803670783833541</v>
      </c>
      <c r="H337" s="9">
        <v>-2.2294543998675951</v>
      </c>
    </row>
    <row r="340" spans="2:9" x14ac:dyDescent="0.25">
      <c r="B340" t="s">
        <v>1120</v>
      </c>
    </row>
    <row r="341" spans="2:9" ht="15.75" thickBot="1" x14ac:dyDescent="0.3"/>
    <row r="342" spans="2:9" x14ac:dyDescent="0.25">
      <c r="B342" s="6"/>
      <c r="C342" s="7" t="s">
        <v>1100</v>
      </c>
      <c r="D342" s="7" t="s">
        <v>1087</v>
      </c>
      <c r="E342" s="7" t="s">
        <v>1088</v>
      </c>
      <c r="F342" s="7" t="s">
        <v>1089</v>
      </c>
      <c r="G342" s="7" t="s">
        <v>1090</v>
      </c>
      <c r="H342" s="7" t="s">
        <v>1091</v>
      </c>
      <c r="I342" s="7" t="s">
        <v>1092</v>
      </c>
    </row>
    <row r="343" spans="2:9" x14ac:dyDescent="0.25">
      <c r="B343" s="18" t="s">
        <v>0</v>
      </c>
      <c r="C343" s="8">
        <v>0.26667481571004126</v>
      </c>
      <c r="D343" s="8">
        <v>0.16039342932328307</v>
      </c>
      <c r="E343" s="8">
        <v>0.12204561672078391</v>
      </c>
      <c r="F343" s="8">
        <v>3.5265010123685887E-2</v>
      </c>
      <c r="G343" s="8">
        <v>0.28006047068129186</v>
      </c>
      <c r="H343" s="8">
        <v>1.3543981420582324E-2</v>
      </c>
      <c r="I343" s="8">
        <v>0.12201667602033232</v>
      </c>
    </row>
    <row r="344" spans="2:9" x14ac:dyDescent="0.25">
      <c r="B344" s="16" t="s">
        <v>1</v>
      </c>
      <c r="C344" s="4">
        <v>0.34988969218303018</v>
      </c>
      <c r="D344" s="4">
        <v>2.6282946460114733E-2</v>
      </c>
      <c r="E344" s="4">
        <v>1.3753681213996618E-2</v>
      </c>
      <c r="F344" s="4">
        <v>2.0360271037002713E-2</v>
      </c>
      <c r="G344" s="4">
        <v>0.42641192070182138</v>
      </c>
      <c r="H344" s="4">
        <v>5.0886206757515456E-2</v>
      </c>
      <c r="I344" s="4">
        <v>0.11241528164651951</v>
      </c>
    </row>
    <row r="345" spans="2:9" x14ac:dyDescent="0.25">
      <c r="B345" s="16" t="s">
        <v>2</v>
      </c>
      <c r="C345" s="4">
        <v>0.15525209131397411</v>
      </c>
      <c r="D345" s="4">
        <v>6.7825926900818387E-2</v>
      </c>
      <c r="E345" s="4">
        <v>1.2043412699929085E-2</v>
      </c>
      <c r="F345" s="4">
        <v>1.6120708169484896E-2</v>
      </c>
      <c r="G345" s="4">
        <v>4.1793417382117302E-2</v>
      </c>
      <c r="H345" s="4">
        <v>4.045211492686239E-2</v>
      </c>
      <c r="I345" s="4">
        <v>0.66651232860681409</v>
      </c>
    </row>
    <row r="346" spans="2:9" x14ac:dyDescent="0.25">
      <c r="B346" s="16" t="s">
        <v>3</v>
      </c>
      <c r="C346" s="4">
        <v>0.13495012982609023</v>
      </c>
      <c r="D346" s="4">
        <v>0.61902560626869718</v>
      </c>
      <c r="E346" s="4">
        <v>4.4731852190172956E-2</v>
      </c>
      <c r="F346" s="4">
        <v>5.6225210258760455E-2</v>
      </c>
      <c r="G346" s="4">
        <v>0.10689157903724626</v>
      </c>
      <c r="H346" s="4">
        <v>2.6768501737605397E-2</v>
      </c>
      <c r="I346" s="4">
        <v>1.1407120681427768E-2</v>
      </c>
    </row>
    <row r="347" spans="2:9" x14ac:dyDescent="0.25">
      <c r="B347" s="16" t="s">
        <v>4</v>
      </c>
      <c r="C347" s="4">
        <v>1.8479270213734949E-2</v>
      </c>
      <c r="D347" s="4">
        <v>1.8895876447097785E-3</v>
      </c>
      <c r="E347" s="4">
        <v>4.4710718521996521E-4</v>
      </c>
      <c r="F347" s="4">
        <v>0.8004029149475459</v>
      </c>
      <c r="G347" s="4">
        <v>2.9931059538800209E-2</v>
      </c>
      <c r="H347" s="4">
        <v>0.14732909583751355</v>
      </c>
      <c r="I347" s="4">
        <v>1.5209646324759996E-3</v>
      </c>
    </row>
    <row r="348" spans="2:9" x14ac:dyDescent="0.25">
      <c r="B348" s="16" t="s">
        <v>5</v>
      </c>
      <c r="C348" s="4">
        <v>5.9125581358668973E-2</v>
      </c>
      <c r="D348" s="4">
        <v>0.12352799663996153</v>
      </c>
      <c r="E348" s="4">
        <v>0.80489700262228825</v>
      </c>
      <c r="F348" s="4">
        <v>4.6764973077509408E-4</v>
      </c>
      <c r="G348" s="4">
        <v>1.0058114960038169E-3</v>
      </c>
      <c r="H348" s="4">
        <v>2.5288713689411994E-3</v>
      </c>
      <c r="I348" s="4">
        <v>8.4470867833601002E-3</v>
      </c>
    </row>
    <row r="349" spans="2:9" ht="15.75" thickBot="1" x14ac:dyDescent="0.3">
      <c r="B349" s="17" t="s">
        <v>1086</v>
      </c>
      <c r="C349" s="9">
        <v>1.5628419394460361E-2</v>
      </c>
      <c r="D349" s="9">
        <v>1.054506762415522E-3</v>
      </c>
      <c r="E349" s="9">
        <v>2.0813273676082685E-3</v>
      </c>
      <c r="F349" s="9">
        <v>7.1158235732745392E-2</v>
      </c>
      <c r="G349" s="9">
        <v>0.11390574116272022</v>
      </c>
      <c r="H349" s="9">
        <v>0.71849122795097953</v>
      </c>
      <c r="I349" s="9">
        <v>7.7680541629070649E-2</v>
      </c>
    </row>
    <row r="352" spans="2:9" x14ac:dyDescent="0.25">
      <c r="B352" t="s">
        <v>1121</v>
      </c>
    </row>
    <row r="353" spans="2:8" ht="15.75" thickBot="1" x14ac:dyDescent="0.3"/>
    <row r="354" spans="2:8" x14ac:dyDescent="0.25">
      <c r="B354" s="6"/>
      <c r="C354" s="7" t="s">
        <v>1087</v>
      </c>
      <c r="D354" s="7" t="s">
        <v>1088</v>
      </c>
      <c r="E354" s="7" t="s">
        <v>1089</v>
      </c>
      <c r="F354" s="7" t="s">
        <v>1090</v>
      </c>
      <c r="G354" s="7" t="s">
        <v>1091</v>
      </c>
      <c r="H354" s="7" t="s">
        <v>1092</v>
      </c>
    </row>
    <row r="355" spans="2:8" x14ac:dyDescent="0.25">
      <c r="B355" s="18" t="s">
        <v>0</v>
      </c>
      <c r="C355" s="8">
        <v>0.78324176262530587</v>
      </c>
      <c r="D355" s="8">
        <v>0.13868713840231381</v>
      </c>
      <c r="E355" s="8">
        <v>1.5657776777074653E-2</v>
      </c>
      <c r="F355" s="8">
        <v>4.6574728873961857E-2</v>
      </c>
      <c r="G355" s="8">
        <v>1.895548909226149E-3</v>
      </c>
      <c r="H355" s="8">
        <v>1.3943044412117642E-2</v>
      </c>
    </row>
    <row r="356" spans="2:8" x14ac:dyDescent="0.25">
      <c r="B356" s="16" t="s">
        <v>1</v>
      </c>
      <c r="C356" s="4">
        <v>0.52623288988495454</v>
      </c>
      <c r="D356" s="4">
        <v>6.4080756436092651E-2</v>
      </c>
      <c r="E356" s="4">
        <v>3.706502644622079E-2</v>
      </c>
      <c r="F356" s="4">
        <v>0.29075188104354832</v>
      </c>
      <c r="G356" s="4">
        <v>2.9200036768158719E-2</v>
      </c>
      <c r="H356" s="4">
        <v>5.2669409421025097E-2</v>
      </c>
    </row>
    <row r="357" spans="2:8" x14ac:dyDescent="0.25">
      <c r="B357" s="16" t="s">
        <v>2</v>
      </c>
      <c r="C357" s="4">
        <v>0.75133592127426552</v>
      </c>
      <c r="D357" s="4">
        <v>3.104507562686757E-2</v>
      </c>
      <c r="E357" s="4">
        <v>1.6236759310946539E-2</v>
      </c>
      <c r="F357" s="4">
        <v>1.5766509526015673E-2</v>
      </c>
      <c r="G357" s="4">
        <v>1.2842779615549157E-2</v>
      </c>
      <c r="H357" s="4">
        <v>0.17277295464635542</v>
      </c>
    </row>
    <row r="358" spans="2:8" x14ac:dyDescent="0.25">
      <c r="B358" s="16" t="s">
        <v>3</v>
      </c>
      <c r="C358" s="4">
        <v>0.96840548731485754</v>
      </c>
      <c r="D358" s="4">
        <v>1.6284343189551954E-2</v>
      </c>
      <c r="E358" s="4">
        <v>7.9975421384109926E-3</v>
      </c>
      <c r="F358" s="4">
        <v>5.6948380495664974E-3</v>
      </c>
      <c r="G358" s="4">
        <v>1.2001957197136804E-3</v>
      </c>
      <c r="H358" s="4">
        <v>4.1759358789932429E-4</v>
      </c>
    </row>
    <row r="359" spans="2:8" x14ac:dyDescent="0.25">
      <c r="B359" s="16" t="s">
        <v>4</v>
      </c>
      <c r="C359" s="4">
        <v>2.3606102155477822E-2</v>
      </c>
      <c r="D359" s="4">
        <v>1.2997913088537176E-3</v>
      </c>
      <c r="E359" s="4">
        <v>0.90916503388349623</v>
      </c>
      <c r="F359" s="4">
        <v>1.2734109804408637E-2</v>
      </c>
      <c r="G359" s="4">
        <v>5.2750325934159237E-2</v>
      </c>
      <c r="H359" s="4">
        <v>4.4463691360433117E-4</v>
      </c>
    </row>
    <row r="360" spans="2:8" x14ac:dyDescent="0.25">
      <c r="B360" s="16" t="s">
        <v>5</v>
      </c>
      <c r="C360" s="4">
        <v>0.39696886007631149</v>
      </c>
      <c r="D360" s="4">
        <v>0.6019162802600373</v>
      </c>
      <c r="E360" s="4">
        <v>1.3664336613312006E-4</v>
      </c>
      <c r="F360" s="4">
        <v>1.1007707861822075E-4</v>
      </c>
      <c r="G360" s="4">
        <v>2.3291484192805746E-4</v>
      </c>
      <c r="H360" s="4">
        <v>6.3522437697177095E-4</v>
      </c>
    </row>
    <row r="361" spans="2:8" ht="15.75" thickBot="1" x14ac:dyDescent="0.3">
      <c r="B361" s="17" t="s">
        <v>1086</v>
      </c>
      <c r="C361" s="9">
        <v>3.0745580574134564E-2</v>
      </c>
      <c r="D361" s="9">
        <v>1.4121422986039514E-2</v>
      </c>
      <c r="E361" s="9">
        <v>0.18864066657431502</v>
      </c>
      <c r="F361" s="9">
        <v>0.11310145745189039</v>
      </c>
      <c r="G361" s="9">
        <v>0.60039101123608207</v>
      </c>
      <c r="H361" s="9">
        <v>5.2999861177538486E-2</v>
      </c>
    </row>
    <row r="364" spans="2:8" x14ac:dyDescent="0.25">
      <c r="B364" t="s">
        <v>1122</v>
      </c>
    </row>
    <row r="382" spans="6:6" x14ac:dyDescent="0.25">
      <c r="F382" t="s">
        <v>21</v>
      </c>
    </row>
    <row r="385" spans="2:2" x14ac:dyDescent="0.25">
      <c r="B385" t="s">
        <v>1123</v>
      </c>
    </row>
    <row r="403" spans="6:6" x14ac:dyDescent="0.25">
      <c r="F403" t="s">
        <v>21</v>
      </c>
    </row>
    <row r="422" spans="6:6" x14ac:dyDescent="0.25">
      <c r="F422" t="s">
        <v>21</v>
      </c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B2:I292"/>
  <sheetViews>
    <sheetView zoomScaleNormal="100" workbookViewId="0"/>
  </sheetViews>
  <sheetFormatPr baseColWidth="10" defaultRowHeight="15" x14ac:dyDescent="0.25"/>
  <cols>
    <col min="1" max="1" width="6" customWidth="1"/>
    <col min="2" max="2" width="11.42578125" customWidth="1"/>
  </cols>
  <sheetData>
    <row r="2" spans="2:8" x14ac:dyDescent="0.25">
      <c r="B2" s="3" t="s">
        <v>1093</v>
      </c>
      <c r="D2" s="5">
        <v>0.13820265032716422</v>
      </c>
    </row>
    <row r="5" spans="2:8" x14ac:dyDescent="0.25">
      <c r="B5" t="s">
        <v>1094</v>
      </c>
    </row>
    <row r="6" spans="2:8" ht="15.75" thickBot="1" x14ac:dyDescent="0.3"/>
    <row r="7" spans="2:8" x14ac:dyDescent="0.25">
      <c r="B7" s="6"/>
      <c r="C7" s="7" t="s">
        <v>1087</v>
      </c>
      <c r="D7" s="7" t="s">
        <v>1088</v>
      </c>
      <c r="E7" s="7" t="s">
        <v>1089</v>
      </c>
      <c r="F7" s="7" t="s">
        <v>1090</v>
      </c>
      <c r="G7" s="7" t="s">
        <v>1091</v>
      </c>
      <c r="H7" s="7" t="s">
        <v>1092</v>
      </c>
    </row>
    <row r="8" spans="2:8" x14ac:dyDescent="0.25">
      <c r="B8" s="18" t="s">
        <v>1095</v>
      </c>
      <c r="C8" s="8">
        <v>0.10386595111795338</v>
      </c>
      <c r="D8" s="8">
        <v>1.2071850655757364E-2</v>
      </c>
      <c r="E8" s="8">
        <v>9.4915352701735005E-3</v>
      </c>
      <c r="F8" s="8">
        <v>7.1178471761824697E-3</v>
      </c>
      <c r="G8" s="8">
        <v>4.3991858363982986E-3</v>
      </c>
      <c r="H8" s="8">
        <v>1.2562802706992037E-3</v>
      </c>
    </row>
    <row r="9" spans="2:8" x14ac:dyDescent="0.25">
      <c r="B9" s="16" t="s">
        <v>1096</v>
      </c>
      <c r="C9" s="4">
        <v>75.154818574082128</v>
      </c>
      <c r="D9" s="4">
        <v>8.7348908484605232</v>
      </c>
      <c r="E9" s="4">
        <v>6.8678388205323051</v>
      </c>
      <c r="F9" s="4">
        <v>5.1502971609679991</v>
      </c>
      <c r="G9" s="4">
        <v>3.1831414419218436</v>
      </c>
      <c r="H9" s="4">
        <v>0.90901315403520699</v>
      </c>
    </row>
    <row r="10" spans="2:8" ht="15.75" thickBot="1" x14ac:dyDescent="0.3">
      <c r="B10" s="17" t="s">
        <v>1097</v>
      </c>
      <c r="C10" s="9">
        <v>75.154818574082128</v>
      </c>
      <c r="D10" s="9">
        <v>83.889709422542651</v>
      </c>
      <c r="E10" s="9">
        <v>90.75754824307495</v>
      </c>
      <c r="F10" s="9">
        <v>95.907845404042945</v>
      </c>
      <c r="G10" s="9">
        <v>99.090986845964792</v>
      </c>
      <c r="H10" s="9">
        <v>100</v>
      </c>
    </row>
    <row r="27" spans="2:6" x14ac:dyDescent="0.25">
      <c r="F27" t="s">
        <v>21</v>
      </c>
    </row>
    <row r="30" spans="2:6" x14ac:dyDescent="0.25">
      <c r="B30" s="19" t="s">
        <v>1098</v>
      </c>
    </row>
    <row r="32" spans="2:6" x14ac:dyDescent="0.25">
      <c r="B32" t="s">
        <v>1099</v>
      </c>
    </row>
    <row r="33" spans="2:7" ht="15.75" thickBot="1" x14ac:dyDescent="0.3"/>
    <row r="34" spans="2:7" x14ac:dyDescent="0.25">
      <c r="B34" s="6"/>
      <c r="C34" s="7" t="s">
        <v>1100</v>
      </c>
      <c r="D34" s="7" t="s">
        <v>1101</v>
      </c>
      <c r="E34" s="7" t="s">
        <v>1102</v>
      </c>
      <c r="F34" s="7" t="s">
        <v>1103</v>
      </c>
      <c r="G34" s="7" t="s">
        <v>1104</v>
      </c>
    </row>
    <row r="35" spans="2:7" x14ac:dyDescent="0.25">
      <c r="B35" s="18" t="s">
        <v>934</v>
      </c>
      <c r="C35" s="8">
        <v>4.1042824975722196E-2</v>
      </c>
      <c r="D35" s="8">
        <v>0.44685295072955572</v>
      </c>
      <c r="E35" s="8">
        <v>0.19967755957571076</v>
      </c>
      <c r="F35" s="20">
        <v>8.1953311292452379E-3</v>
      </c>
      <c r="G35" s="8">
        <v>5.9299377471015234E-2</v>
      </c>
    </row>
    <row r="36" spans="2:7" x14ac:dyDescent="0.25">
      <c r="B36" s="16" t="s">
        <v>937</v>
      </c>
      <c r="C36" s="4">
        <v>4.3740595686554896E-2</v>
      </c>
      <c r="D36" s="4">
        <v>0.26736496175458674</v>
      </c>
      <c r="E36" s="4">
        <v>7.1484022774031639E-2</v>
      </c>
      <c r="F36" s="21">
        <v>3.1267537382074001E-3</v>
      </c>
      <c r="G36" s="4">
        <v>2.2624412272886966E-2</v>
      </c>
    </row>
    <row r="37" spans="2:7" x14ac:dyDescent="0.25">
      <c r="B37" s="16" t="s">
        <v>940</v>
      </c>
      <c r="C37" s="4">
        <v>4.0776035941818653E-2</v>
      </c>
      <c r="D37" s="4">
        <v>0.22831208599145844</v>
      </c>
      <c r="E37" s="4">
        <v>5.2126408609771115E-2</v>
      </c>
      <c r="F37" s="21">
        <v>2.1255083109899525E-3</v>
      </c>
      <c r="G37" s="4">
        <v>1.5379649420313441E-2</v>
      </c>
    </row>
    <row r="38" spans="2:7" x14ac:dyDescent="0.25">
      <c r="B38" s="16" t="s">
        <v>943</v>
      </c>
      <c r="C38" s="4">
        <v>4.7189644316859999E-2</v>
      </c>
      <c r="D38" s="4">
        <v>0.58372054160811659</v>
      </c>
      <c r="E38" s="4">
        <v>0.34072967069527293</v>
      </c>
      <c r="F38" s="21">
        <v>1.6078911968310766E-2</v>
      </c>
      <c r="G38" s="4">
        <v>0.11634300738985466</v>
      </c>
    </row>
    <row r="39" spans="2:7" x14ac:dyDescent="0.25">
      <c r="B39" s="16" t="s">
        <v>946</v>
      </c>
      <c r="C39" s="4">
        <v>4.7930250674976249E-2</v>
      </c>
      <c r="D39" s="4">
        <v>0.12613253729544094</v>
      </c>
      <c r="E39" s="4">
        <v>1.5909416964585803E-2</v>
      </c>
      <c r="F39" s="21">
        <v>7.6254234320531731E-4</v>
      </c>
      <c r="G39" s="4">
        <v>5.517566713808794E-3</v>
      </c>
    </row>
    <row r="40" spans="2:7" x14ac:dyDescent="0.25">
      <c r="B40" s="16" t="s">
        <v>949</v>
      </c>
      <c r="C40" s="4">
        <v>3.8417620882111266E-2</v>
      </c>
      <c r="D40" s="4">
        <v>0.29669273994853357</v>
      </c>
      <c r="E40" s="4">
        <v>8.8026581938168175E-2</v>
      </c>
      <c r="F40" s="21">
        <v>3.3817718524486481E-3</v>
      </c>
      <c r="G40" s="4">
        <v>2.4469659912042575E-2</v>
      </c>
    </row>
    <row r="41" spans="2:7" x14ac:dyDescent="0.25">
      <c r="B41" s="16" t="s">
        <v>952</v>
      </c>
      <c r="C41" s="4">
        <v>4.8024160414910311E-2</v>
      </c>
      <c r="D41" s="4">
        <v>0.17475596575366673</v>
      </c>
      <c r="E41" s="4">
        <v>3.0539647566496738E-2</v>
      </c>
      <c r="F41" s="21">
        <v>1.4666409337482646E-3</v>
      </c>
      <c r="G41" s="4">
        <v>1.0612248971176142E-2</v>
      </c>
    </row>
    <row r="42" spans="2:7" x14ac:dyDescent="0.25">
      <c r="B42" s="16" t="s">
        <v>955</v>
      </c>
      <c r="C42" s="4">
        <v>3.9128346868430322E-2</v>
      </c>
      <c r="D42" s="4">
        <v>0.48092466904820452</v>
      </c>
      <c r="E42" s="4">
        <v>0.23128853729912507</v>
      </c>
      <c r="F42" s="21">
        <v>9.0499381141320497E-3</v>
      </c>
      <c r="G42" s="4">
        <v>6.5483101031046237E-2</v>
      </c>
    </row>
    <row r="43" spans="2:7" x14ac:dyDescent="0.25">
      <c r="B43" s="16" t="s">
        <v>958</v>
      </c>
      <c r="C43" s="4">
        <v>3.7901117312473989E-2</v>
      </c>
      <c r="D43" s="4">
        <v>0.18346195856377381</v>
      </c>
      <c r="E43" s="4">
        <v>3.3658290240055858E-2</v>
      </c>
      <c r="F43" s="21">
        <v>1.2756868069256555E-3</v>
      </c>
      <c r="G43" s="4">
        <v>9.2305524091307149E-3</v>
      </c>
    </row>
    <row r="44" spans="2:7" x14ac:dyDescent="0.25">
      <c r="B44" s="16" t="s">
        <v>961</v>
      </c>
      <c r="C44" s="4">
        <v>4.9799908224572337E-2</v>
      </c>
      <c r="D44" s="4">
        <v>0.33811332434082447</v>
      </c>
      <c r="E44" s="4">
        <v>0.11432062009680355</v>
      </c>
      <c r="F44" s="21">
        <v>5.6931563889970165E-3</v>
      </c>
      <c r="G44" s="4">
        <v>4.119426346397647E-2</v>
      </c>
    </row>
    <row r="45" spans="2:7" x14ac:dyDescent="0.25">
      <c r="B45" s="16" t="s">
        <v>964</v>
      </c>
      <c r="C45" s="4">
        <v>4.2686245424568066E-2</v>
      </c>
      <c r="D45" s="4">
        <v>0.43596960630142145</v>
      </c>
      <c r="E45" s="4">
        <v>0.19006949761861641</v>
      </c>
      <c r="F45" s="21">
        <v>8.1133532230726162E-3</v>
      </c>
      <c r="G45" s="4">
        <v>5.8706205733870122E-2</v>
      </c>
    </row>
    <row r="46" spans="2:7" x14ac:dyDescent="0.25">
      <c r="B46" s="16" t="s">
        <v>967</v>
      </c>
      <c r="C46" s="4">
        <v>4.4020190594085823E-2</v>
      </c>
      <c r="D46" s="4">
        <v>0.17682401480199228</v>
      </c>
      <c r="E46" s="4">
        <v>3.1266732210695182E-2</v>
      </c>
      <c r="F46" s="21">
        <v>1.3763675111690442E-3</v>
      </c>
      <c r="G46" s="4">
        <v>9.9590529408140754E-3</v>
      </c>
    </row>
    <row r="47" spans="2:7" x14ac:dyDescent="0.25">
      <c r="B47" s="16" t="s">
        <v>970</v>
      </c>
      <c r="C47" s="4">
        <v>4.334147929183519E-2</v>
      </c>
      <c r="D47" s="4">
        <v>0.14597902031273954</v>
      </c>
      <c r="E47" s="4">
        <v>2.1309874371467221E-2</v>
      </c>
      <c r="F47" s="21">
        <v>9.2360147878255605E-4</v>
      </c>
      <c r="G47" s="4">
        <v>6.6829505555510964E-3</v>
      </c>
    </row>
    <row r="48" spans="2:7" x14ac:dyDescent="0.25">
      <c r="B48" s="16" t="s">
        <v>973</v>
      </c>
      <c r="C48" s="4">
        <v>4.2688379736839289E-2</v>
      </c>
      <c r="D48" s="4">
        <v>0.20211367387884954</v>
      </c>
      <c r="E48" s="4">
        <v>4.0849937168805944E-2</v>
      </c>
      <c r="F48" s="21">
        <v>1.7438176300880138E-3</v>
      </c>
      <c r="G48" s="4">
        <v>1.2617830598471961E-2</v>
      </c>
    </row>
    <row r="49" spans="2:8" x14ac:dyDescent="0.25">
      <c r="B49" s="16" t="s">
        <v>976</v>
      </c>
      <c r="C49" s="4">
        <v>4.4645544089555747E-2</v>
      </c>
      <c r="D49" s="4">
        <v>0.29093129102091519</v>
      </c>
      <c r="E49" s="4">
        <v>8.4641016095096444E-2</v>
      </c>
      <c r="F49" s="21">
        <v>3.7788442158584257E-3</v>
      </c>
      <c r="G49" s="4">
        <v>2.7342776762333047E-2</v>
      </c>
    </row>
    <row r="50" spans="2:8" x14ac:dyDescent="0.25">
      <c r="B50" s="16" t="s">
        <v>979</v>
      </c>
      <c r="C50" s="4">
        <v>4.5042526172004223E-2</v>
      </c>
      <c r="D50" s="4">
        <v>0.57177301693736338</v>
      </c>
      <c r="E50" s="4">
        <v>0.32692438289765446</v>
      </c>
      <c r="F50" s="21">
        <v>1.472550007293393E-2</v>
      </c>
      <c r="G50" s="4">
        <v>0.10655005557472715</v>
      </c>
    </row>
    <row r="51" spans="2:8" x14ac:dyDescent="0.25">
      <c r="B51" s="16" t="s">
        <v>982</v>
      </c>
      <c r="C51" s="4">
        <v>4.1388583563661201E-2</v>
      </c>
      <c r="D51" s="4">
        <v>0.62313371965487829</v>
      </c>
      <c r="E51" s="4">
        <v>0.38829563257092448</v>
      </c>
      <c r="F51" s="21">
        <v>1.6071006236066394E-2</v>
      </c>
      <c r="G51" s="4">
        <v>0.11628580347787716</v>
      </c>
    </row>
    <row r="52" spans="2:8" x14ac:dyDescent="0.25">
      <c r="B52" s="16" t="s">
        <v>985</v>
      </c>
      <c r="C52" s="4">
        <v>4.6781990673055371E-2</v>
      </c>
      <c r="D52" s="4">
        <v>0.21176122849150492</v>
      </c>
      <c r="E52" s="4">
        <v>4.4842817892231358E-2</v>
      </c>
      <c r="F52" s="21">
        <v>2.0978362883878878E-3</v>
      </c>
      <c r="G52" s="4">
        <v>1.5179421548152111E-2</v>
      </c>
    </row>
    <row r="53" spans="2:8" x14ac:dyDescent="0.25">
      <c r="B53" s="16" t="s">
        <v>988</v>
      </c>
      <c r="C53" s="4">
        <v>4.8969660751064487E-2</v>
      </c>
      <c r="D53" s="4">
        <v>0.31469929174233752</v>
      </c>
      <c r="E53" s="4">
        <v>9.9035644223128855E-2</v>
      </c>
      <c r="F53" s="21">
        <v>4.8497418998697398E-3</v>
      </c>
      <c r="G53" s="4">
        <v>3.5091526019139632E-2</v>
      </c>
    </row>
    <row r="54" spans="2:8" x14ac:dyDescent="0.25">
      <c r="B54" s="16" t="s">
        <v>991</v>
      </c>
      <c r="C54" s="4">
        <v>4.0786707503174792E-2</v>
      </c>
      <c r="D54" s="4">
        <v>0.28480990652469634</v>
      </c>
      <c r="E54" s="4">
        <v>8.1116682854606284E-2</v>
      </c>
      <c r="F54" s="21">
        <v>3.3084824172186201E-3</v>
      </c>
      <c r="G54" s="4">
        <v>2.3939355789389851E-2</v>
      </c>
    </row>
    <row r="55" spans="2:8" x14ac:dyDescent="0.25">
      <c r="B55" s="16" t="s">
        <v>994</v>
      </c>
      <c r="C55" s="4">
        <v>3.6236353740915835E-2</v>
      </c>
      <c r="D55" s="4">
        <v>0.77509129994117465</v>
      </c>
      <c r="E55" s="4">
        <v>0.60076652324449997</v>
      </c>
      <c r="F55" s="21">
        <v>2.1769588251987836E-2</v>
      </c>
      <c r="G55" s="4">
        <v>0.15751932542865965</v>
      </c>
    </row>
    <row r="56" spans="2:8" x14ac:dyDescent="0.25">
      <c r="B56" s="16" t="s">
        <v>997</v>
      </c>
      <c r="C56" s="4">
        <v>4.1954176315536724E-2</v>
      </c>
      <c r="D56" s="4">
        <v>0.40600242528918218</v>
      </c>
      <c r="E56" s="4">
        <v>0.16483796934069794</v>
      </c>
      <c r="F56" s="21">
        <v>6.9156412292146786E-3</v>
      </c>
      <c r="G56" s="4">
        <v>5.0039859675942731E-2</v>
      </c>
    </row>
    <row r="57" spans="2:8" ht="15.75" thickBot="1" x14ac:dyDescent="0.3">
      <c r="B57" s="17" t="s">
        <v>1000</v>
      </c>
      <c r="C57" s="9">
        <v>4.7507656845273034E-2</v>
      </c>
      <c r="D57" s="9">
        <v>0.16997876392171832</v>
      </c>
      <c r="E57" s="9">
        <v>2.889278018435525E-2</v>
      </c>
      <c r="F57" s="22">
        <v>1.3726282863042538E-3</v>
      </c>
      <c r="G57" s="9">
        <v>9.9319968398207982E-3</v>
      </c>
    </row>
    <row r="60" spans="2:8" x14ac:dyDescent="0.25">
      <c r="B60" t="s">
        <v>1105</v>
      </c>
    </row>
    <row r="61" spans="2:8" ht="15.75" thickBot="1" x14ac:dyDescent="0.3"/>
    <row r="62" spans="2:8" x14ac:dyDescent="0.25">
      <c r="B62" s="6"/>
      <c r="C62" s="7" t="s">
        <v>1087</v>
      </c>
      <c r="D62" s="7" t="s">
        <v>1088</v>
      </c>
      <c r="E62" s="7" t="s">
        <v>1089</v>
      </c>
      <c r="F62" s="7" t="s">
        <v>1090</v>
      </c>
      <c r="G62" s="7" t="s">
        <v>1091</v>
      </c>
      <c r="H62" s="7" t="s">
        <v>1092</v>
      </c>
    </row>
    <row r="63" spans="2:8" x14ac:dyDescent="0.25">
      <c r="B63" s="18" t="s">
        <v>934</v>
      </c>
      <c r="C63" s="8">
        <v>0.38752376310809389</v>
      </c>
      <c r="D63" s="8">
        <v>0.14385040133287527</v>
      </c>
      <c r="E63" s="8">
        <v>-0.14026340445217664</v>
      </c>
      <c r="F63" s="8">
        <v>-8.9345824568631216E-2</v>
      </c>
      <c r="G63" s="8">
        <v>-3.176430067363599E-2</v>
      </c>
      <c r="H63" s="8">
        <v>-1.2020184897692982E-2</v>
      </c>
    </row>
    <row r="64" spans="2:8" x14ac:dyDescent="0.25">
      <c r="B64" s="16" t="s">
        <v>937</v>
      </c>
      <c r="C64" s="4">
        <v>-0.10981222120370469</v>
      </c>
      <c r="D64" s="4">
        <v>-8.0851749961285899E-2</v>
      </c>
      <c r="E64" s="4">
        <v>-0.131088816140042</v>
      </c>
      <c r="F64" s="4">
        <v>0.18856448786383423</v>
      </c>
      <c r="G64" s="4">
        <v>5.9124195432082791E-3</v>
      </c>
      <c r="H64" s="4">
        <v>1.0606265663994615E-2</v>
      </c>
    </row>
    <row r="65" spans="2:8" x14ac:dyDescent="0.25">
      <c r="B65" s="16" t="s">
        <v>940</v>
      </c>
      <c r="C65" s="4">
        <v>-7.6864715973534947E-2</v>
      </c>
      <c r="D65" s="4">
        <v>-6.0819567211897199E-2</v>
      </c>
      <c r="E65" s="4">
        <v>-0.1473582072945947</v>
      </c>
      <c r="F65" s="4">
        <v>0.11660248011456587</v>
      </c>
      <c r="G65" s="4">
        <v>-8.4627841291399108E-2</v>
      </c>
      <c r="H65" s="4">
        <v>-6.837627121284765E-3</v>
      </c>
    </row>
    <row r="66" spans="2:8" x14ac:dyDescent="0.25">
      <c r="B66" s="16" t="s">
        <v>943</v>
      </c>
      <c r="C66" s="4">
        <v>-0.54459263478407205</v>
      </c>
      <c r="D66" s="4">
        <v>8.1145084982901988E-2</v>
      </c>
      <c r="E66" s="4">
        <v>0.10085054586774374</v>
      </c>
      <c r="F66" s="4">
        <v>-0.15585480054522927</v>
      </c>
      <c r="G66" s="4">
        <v>-5.3563251359933312E-2</v>
      </c>
      <c r="H66" s="4">
        <v>-1.5278568855439744E-2</v>
      </c>
    </row>
    <row r="67" spans="2:8" x14ac:dyDescent="0.25">
      <c r="B67" s="16" t="s">
        <v>946</v>
      </c>
      <c r="C67" s="4">
        <v>-9.9086215999452887E-2</v>
      </c>
      <c r="D67" s="4">
        <v>-1.8680236996348647E-3</v>
      </c>
      <c r="E67" s="4">
        <v>-3.6328604097397792E-2</v>
      </c>
      <c r="F67" s="4">
        <v>1.9119101310544801E-2</v>
      </c>
      <c r="G67" s="4">
        <v>3.8740024966273816E-2</v>
      </c>
      <c r="H67" s="4">
        <v>-5.3867914438720452E-2</v>
      </c>
    </row>
    <row r="68" spans="2:8" x14ac:dyDescent="0.25">
      <c r="B68" s="16" t="s">
        <v>949</v>
      </c>
      <c r="C68" s="4">
        <v>-5.7281204503117217E-2</v>
      </c>
      <c r="D68" s="4">
        <v>-6.5228811282956401E-3</v>
      </c>
      <c r="E68" s="4">
        <v>0.27375640488903941</v>
      </c>
      <c r="F68" s="4">
        <v>5.61681779158517E-2</v>
      </c>
      <c r="G68" s="4">
        <v>-7.7061800479635803E-2</v>
      </c>
      <c r="H68" s="4">
        <v>-2.5825240546889613E-2</v>
      </c>
    </row>
    <row r="69" spans="2:8" x14ac:dyDescent="0.25">
      <c r="B69" s="16" t="s">
        <v>952</v>
      </c>
      <c r="C69" s="4">
        <v>-0.13665616260129237</v>
      </c>
      <c r="D69" s="4">
        <v>-6.832465953171335E-2</v>
      </c>
      <c r="E69" s="4">
        <v>-1.5081693924342048E-2</v>
      </c>
      <c r="F69" s="4">
        <v>-4.4403482936877112E-2</v>
      </c>
      <c r="G69" s="4">
        <v>7.0370155163594572E-2</v>
      </c>
      <c r="H69" s="4">
        <v>-6.7376674865922033E-3</v>
      </c>
    </row>
    <row r="70" spans="2:8" x14ac:dyDescent="0.25">
      <c r="B70" s="16" t="s">
        <v>955</v>
      </c>
      <c r="C70" s="4">
        <v>0.44898534430343018</v>
      </c>
      <c r="D70" s="4">
        <v>-9.7622271723518089E-2</v>
      </c>
      <c r="E70" s="4">
        <v>4.1375688163841517E-2</v>
      </c>
      <c r="F70" s="4">
        <v>9.8626225926970831E-2</v>
      </c>
      <c r="G70" s="4">
        <v>-7.5404320592704244E-2</v>
      </c>
      <c r="H70" s="4">
        <v>-5.5187846376881275E-2</v>
      </c>
    </row>
    <row r="71" spans="2:8" x14ac:dyDescent="0.25">
      <c r="B71" s="16" t="s">
        <v>958</v>
      </c>
      <c r="C71" s="4">
        <v>5.5212076371988938E-2</v>
      </c>
      <c r="D71" s="4">
        <v>9.3042547924263204E-3</v>
      </c>
      <c r="E71" s="4">
        <v>-0.17303760977372387</v>
      </c>
      <c r="F71" s="4">
        <v>-2.1382402984681366E-2</v>
      </c>
      <c r="G71" s="4">
        <v>3.3903828992794174E-3</v>
      </c>
      <c r="H71" s="4">
        <v>1.0612796789751175E-2</v>
      </c>
    </row>
    <row r="72" spans="2:8" x14ac:dyDescent="0.25">
      <c r="B72" s="16" t="s">
        <v>961</v>
      </c>
      <c r="C72" s="4">
        <v>-0.16885575333159425</v>
      </c>
      <c r="D72" s="4">
        <v>-0.2816170834851483</v>
      </c>
      <c r="E72" s="4">
        <v>-8.2596942847858821E-3</v>
      </c>
      <c r="F72" s="4">
        <v>-7.5679327891741532E-2</v>
      </c>
      <c r="G72" s="4">
        <v>-2.6540976937084307E-2</v>
      </c>
      <c r="H72" s="4">
        <v>-4.0776996416066607E-4</v>
      </c>
    </row>
    <row r="73" spans="2:8" x14ac:dyDescent="0.25">
      <c r="B73" s="16" t="s">
        <v>964</v>
      </c>
      <c r="C73" s="4">
        <v>0.38996635997651835</v>
      </c>
      <c r="D73" s="4">
        <v>0.13535831634737883</v>
      </c>
      <c r="E73" s="4">
        <v>-8.4584146531627921E-2</v>
      </c>
      <c r="F73" s="4">
        <v>-8.7493738512756311E-2</v>
      </c>
      <c r="G73" s="4">
        <v>1.9497858667460562E-2</v>
      </c>
      <c r="H73" s="4">
        <v>-6.6963148707666773E-2</v>
      </c>
    </row>
    <row r="74" spans="2:8" x14ac:dyDescent="0.25">
      <c r="B74" s="16" t="s">
        <v>967</v>
      </c>
      <c r="C74" s="4">
        <v>6.2435110071387231E-2</v>
      </c>
      <c r="D74" s="4">
        <v>3.0807801777404781E-3</v>
      </c>
      <c r="E74" s="4">
        <v>-2.6087943308526185E-3</v>
      </c>
      <c r="F74" s="4">
        <v>-0.14426018363167487</v>
      </c>
      <c r="G74" s="4">
        <v>-7.1657118502158987E-2</v>
      </c>
      <c r="H74" s="4">
        <v>3.7503986631126147E-2</v>
      </c>
    </row>
    <row r="75" spans="2:8" x14ac:dyDescent="0.25">
      <c r="B75" s="16" t="s">
        <v>970</v>
      </c>
      <c r="C75" s="4">
        <v>-0.10305485814733563</v>
      </c>
      <c r="D75" s="4">
        <v>4.5049481336841737E-2</v>
      </c>
      <c r="E75" s="4">
        <v>-5.1627547512645387E-2</v>
      </c>
      <c r="F75" s="4">
        <v>1.6425005517796517E-2</v>
      </c>
      <c r="G75" s="4">
        <v>-5.3755502905677675E-2</v>
      </c>
      <c r="H75" s="4">
        <v>5.3247312175441056E-2</v>
      </c>
    </row>
    <row r="76" spans="2:8" x14ac:dyDescent="0.25">
      <c r="B76" s="16" t="s">
        <v>973</v>
      </c>
      <c r="C76" s="4">
        <v>0.11306738401402776</v>
      </c>
      <c r="D76" s="4">
        <v>-6.8563408765101126E-3</v>
      </c>
      <c r="E76" s="4">
        <v>9.2729906118168129E-2</v>
      </c>
      <c r="F76" s="4">
        <v>6.2921280808280897E-2</v>
      </c>
      <c r="G76" s="4">
        <v>-0.12354752324543594</v>
      </c>
      <c r="H76" s="4">
        <v>1.4027860260748115E-2</v>
      </c>
    </row>
    <row r="77" spans="2:8" x14ac:dyDescent="0.25">
      <c r="B77" s="16" t="s">
        <v>976</v>
      </c>
      <c r="C77" s="4">
        <v>0.26013377417190781</v>
      </c>
      <c r="D77" s="4">
        <v>-5.6463271909432899E-2</v>
      </c>
      <c r="E77" s="4">
        <v>4.2511298869754736E-2</v>
      </c>
      <c r="F77" s="4">
        <v>-1.5795771188806738E-2</v>
      </c>
      <c r="G77" s="4">
        <v>9.6884974596317203E-2</v>
      </c>
      <c r="H77" s="4">
        <v>4.8372712699258497E-2</v>
      </c>
    </row>
    <row r="78" spans="2:8" x14ac:dyDescent="0.25">
      <c r="B78" s="16" t="s">
        <v>979</v>
      </c>
      <c r="C78" s="4">
        <v>-0.55312697303315816</v>
      </c>
      <c r="D78" s="4">
        <v>0.13409938581389078</v>
      </c>
      <c r="E78" s="4">
        <v>-1.8693409084768551E-3</v>
      </c>
      <c r="F78" s="4">
        <v>4.4949689544596216E-2</v>
      </c>
      <c r="G78" s="4">
        <v>3.1013932913012431E-2</v>
      </c>
      <c r="H78" s="4">
        <v>2.5409181110548095E-3</v>
      </c>
    </row>
    <row r="79" spans="2:8" x14ac:dyDescent="0.25">
      <c r="B79" s="16" t="s">
        <v>982</v>
      </c>
      <c r="C79" s="4">
        <v>-0.58000125729207286</v>
      </c>
      <c r="D79" s="4">
        <v>0.19981145732023173</v>
      </c>
      <c r="E79" s="4">
        <v>1.4681475063223304E-2</v>
      </c>
      <c r="F79" s="4">
        <v>0.10766299297370492</v>
      </c>
      <c r="G79" s="4">
        <v>-1.2730914140033136E-2</v>
      </c>
      <c r="H79" s="4">
        <v>-7.8338571305883403E-4</v>
      </c>
    </row>
    <row r="80" spans="2:8" x14ac:dyDescent="0.25">
      <c r="B80" s="16" t="s">
        <v>985</v>
      </c>
      <c r="C80" s="4">
        <v>8.8671787317614083E-3</v>
      </c>
      <c r="D80" s="4">
        <v>-0.14658834996636275</v>
      </c>
      <c r="E80" s="4">
        <v>0.10930954113904666</v>
      </c>
      <c r="F80" s="4">
        <v>4.6923636406818025E-3</v>
      </c>
      <c r="G80" s="4">
        <v>0.1007885718812449</v>
      </c>
      <c r="H80" s="4">
        <v>-3.3869106945464626E-2</v>
      </c>
    </row>
    <row r="81" spans="2:8" x14ac:dyDescent="0.25">
      <c r="B81" s="16" t="s">
        <v>988</v>
      </c>
      <c r="C81" s="4">
        <v>-0.28084201165244932</v>
      </c>
      <c r="D81" s="4">
        <v>3.0956152855677356E-2</v>
      </c>
      <c r="E81" s="4">
        <v>2.046717375983096E-2</v>
      </c>
      <c r="F81" s="4">
        <v>3.0499868138505197E-3</v>
      </c>
      <c r="G81" s="4">
        <v>0.13650503450501619</v>
      </c>
      <c r="H81" s="4">
        <v>1.1970515778982938E-2</v>
      </c>
    </row>
    <row r="82" spans="2:8" x14ac:dyDescent="0.25">
      <c r="B82" s="16" t="s">
        <v>991</v>
      </c>
      <c r="C82" s="4">
        <v>0.27575066232445189</v>
      </c>
      <c r="D82" s="4">
        <v>1.4461117124124783E-3</v>
      </c>
      <c r="E82" s="4">
        <v>-1.5022993221571123E-2</v>
      </c>
      <c r="F82" s="4">
        <v>3.7575060546764454E-2</v>
      </c>
      <c r="G82" s="4">
        <v>5.8619206627083954E-2</v>
      </c>
      <c r="H82" s="4">
        <v>1.5417383469545887E-3</v>
      </c>
    </row>
    <row r="83" spans="2:8" x14ac:dyDescent="0.25">
      <c r="B83" s="16" t="s">
        <v>994</v>
      </c>
      <c r="C83" s="4">
        <v>0.73925864028094079</v>
      </c>
      <c r="D83" s="4">
        <v>0.14163376261777996</v>
      </c>
      <c r="E83" s="4">
        <v>0.14886538041308689</v>
      </c>
      <c r="F83" s="4">
        <v>6.723122231083635E-2</v>
      </c>
      <c r="G83" s="4">
        <v>4.1802616667663564E-2</v>
      </c>
      <c r="H83" s="4">
        <v>7.5991221874629547E-2</v>
      </c>
    </row>
    <row r="84" spans="2:8" x14ac:dyDescent="0.25">
      <c r="B84" s="16" t="s">
        <v>997</v>
      </c>
      <c r="C84" s="4">
        <v>0.39547431439817399</v>
      </c>
      <c r="D84" s="4">
        <v>6.9008950272945346E-2</v>
      </c>
      <c r="E84" s="4">
        <v>2.4812715675162005E-2</v>
      </c>
      <c r="F84" s="4">
        <v>-4.1775305102684623E-2</v>
      </c>
      <c r="G84" s="4">
        <v>-2.1778376125204985E-3</v>
      </c>
      <c r="H84" s="4">
        <v>-3.61968344189516E-2</v>
      </c>
    </row>
    <row r="85" spans="2:8" ht="15.75" thickBot="1" x14ac:dyDescent="0.3">
      <c r="B85" s="17" t="s">
        <v>1000</v>
      </c>
      <c r="C85" s="9">
        <v>-7.8833979909925231E-2</v>
      </c>
      <c r="D85" s="9">
        <v>-9.9164328927012116E-2</v>
      </c>
      <c r="E85" s="9">
        <v>-4.8749875378096448E-2</v>
      </c>
      <c r="F85" s="9">
        <v>-8.1578743320655969E-2</v>
      </c>
      <c r="G85" s="9">
        <v>-3.3512704643056133E-2</v>
      </c>
      <c r="H85" s="9">
        <v>5.1862091943171609E-2</v>
      </c>
    </row>
    <row r="88" spans="2:8" x14ac:dyDescent="0.25">
      <c r="B88" t="s">
        <v>1106</v>
      </c>
    </row>
    <row r="89" spans="2:8" ht="15.75" thickBot="1" x14ac:dyDescent="0.3"/>
    <row r="90" spans="2:8" x14ac:dyDescent="0.25">
      <c r="B90" s="6"/>
      <c r="C90" s="7" t="s">
        <v>1087</v>
      </c>
      <c r="D90" s="7" t="s">
        <v>1088</v>
      </c>
      <c r="E90" s="7" t="s">
        <v>1089</v>
      </c>
      <c r="F90" s="7" t="s">
        <v>1090</v>
      </c>
      <c r="G90" s="7" t="s">
        <v>1091</v>
      </c>
      <c r="H90" s="7" t="s">
        <v>1092</v>
      </c>
    </row>
    <row r="91" spans="2:8" x14ac:dyDescent="0.25">
      <c r="B91" s="18" t="s">
        <v>934</v>
      </c>
      <c r="C91" s="8">
        <v>1.2024353559100087</v>
      </c>
      <c r="D91" s="8">
        <v>1.3092547278858095</v>
      </c>
      <c r="E91" s="8">
        <v>-1.4397137183951068</v>
      </c>
      <c r="F91" s="8">
        <v>-1.0590096844029873</v>
      </c>
      <c r="G91" s="8">
        <v>-0.47890916033464426</v>
      </c>
      <c r="H91" s="8">
        <v>-0.33913130293318416</v>
      </c>
    </row>
    <row r="92" spans="2:8" x14ac:dyDescent="0.25">
      <c r="B92" s="16" t="s">
        <v>937</v>
      </c>
      <c r="C92" s="4">
        <v>-0.34073290429292746</v>
      </c>
      <c r="D92" s="4">
        <v>-0.73587237097588054</v>
      </c>
      <c r="E92" s="4">
        <v>-1.345542464637244</v>
      </c>
      <c r="F92" s="4">
        <v>2.2350414218730101</v>
      </c>
      <c r="G92" s="4">
        <v>8.9141325920458273E-2</v>
      </c>
      <c r="H92" s="4">
        <v>0.29923971423903295</v>
      </c>
    </row>
    <row r="93" spans="2:8" x14ac:dyDescent="0.25">
      <c r="B93" s="16" t="s">
        <v>940</v>
      </c>
      <c r="C93" s="4">
        <v>-0.23850112149839625</v>
      </c>
      <c r="D93" s="4">
        <v>-0.55354941788366829</v>
      </c>
      <c r="E93" s="4">
        <v>-1.5125373107029674</v>
      </c>
      <c r="F93" s="4">
        <v>1.3820808780143734</v>
      </c>
      <c r="G93" s="4">
        <v>-1.27593076360205</v>
      </c>
      <c r="H93" s="4">
        <v>-0.19291328830204885</v>
      </c>
    </row>
    <row r="94" spans="2:8" x14ac:dyDescent="0.25">
      <c r="B94" s="16" t="s">
        <v>943</v>
      </c>
      <c r="C94" s="4">
        <v>-1.689799441924541</v>
      </c>
      <c r="D94" s="4">
        <v>0.73854216028718489</v>
      </c>
      <c r="E94" s="4">
        <v>1.035166050335893</v>
      </c>
      <c r="F94" s="4">
        <v>-1.8473358316964088</v>
      </c>
      <c r="G94" s="4">
        <v>-0.80757111567294682</v>
      </c>
      <c r="H94" s="4">
        <v>-0.43106166893440351</v>
      </c>
    </row>
    <row r="95" spans="2:8" x14ac:dyDescent="0.25">
      <c r="B95" s="16" t="s">
        <v>946</v>
      </c>
      <c r="C95" s="4">
        <v>-0.3074515184449334</v>
      </c>
      <c r="D95" s="4">
        <v>-1.7001821599998197E-2</v>
      </c>
      <c r="E95" s="4">
        <v>-0.3728897775827274</v>
      </c>
      <c r="F95" s="4">
        <v>0.22661734381773788</v>
      </c>
      <c r="G95" s="4">
        <v>0.58408189176159286</v>
      </c>
      <c r="H95" s="4">
        <v>-1.5198015808727501</v>
      </c>
    </row>
    <row r="96" spans="2:8" x14ac:dyDescent="0.25">
      <c r="B96" s="16" t="s">
        <v>949</v>
      </c>
      <c r="C96" s="4">
        <v>-0.17773605667750383</v>
      </c>
      <c r="D96" s="4">
        <v>-5.9368016199663191E-2</v>
      </c>
      <c r="E96" s="4">
        <v>2.8099335899953561</v>
      </c>
      <c r="F96" s="4">
        <v>0.66575740562408947</v>
      </c>
      <c r="G96" s="4">
        <v>-1.1618578523345078</v>
      </c>
      <c r="H96" s="4">
        <v>-0.72862002953968796</v>
      </c>
    </row>
    <row r="97" spans="2:8" x14ac:dyDescent="0.25">
      <c r="B97" s="16" t="s">
        <v>952</v>
      </c>
      <c r="C97" s="4">
        <v>-0.42402612989941052</v>
      </c>
      <c r="D97" s="4">
        <v>-0.62185703129241277</v>
      </c>
      <c r="E97" s="4">
        <v>-0.15480389716987528</v>
      </c>
      <c r="F97" s="4">
        <v>-0.52631131536823283</v>
      </c>
      <c r="G97" s="4">
        <v>1.0609681688974528</v>
      </c>
      <c r="H97" s="4">
        <v>-0.19009307867611205</v>
      </c>
    </row>
    <row r="98" spans="2:8" x14ac:dyDescent="0.25">
      <c r="B98" s="16" t="s">
        <v>955</v>
      </c>
      <c r="C98" s="4">
        <v>1.3931425725892392</v>
      </c>
      <c r="D98" s="4">
        <v>-0.88850930978778753</v>
      </c>
      <c r="E98" s="4">
        <v>0.42469485244692612</v>
      </c>
      <c r="F98" s="4">
        <v>1.1690096196106909</v>
      </c>
      <c r="G98" s="4">
        <v>-1.1368680907440445</v>
      </c>
      <c r="H98" s="4">
        <v>-1.5570414604404528</v>
      </c>
    </row>
    <row r="99" spans="2:8" x14ac:dyDescent="0.25">
      <c r="B99" s="16" t="s">
        <v>958</v>
      </c>
      <c r="C99" s="4">
        <v>0.17131582375856758</v>
      </c>
      <c r="D99" s="4">
        <v>8.4682694407293216E-2</v>
      </c>
      <c r="E99" s="4">
        <v>-1.7761198764747612</v>
      </c>
      <c r="F99" s="4">
        <v>-0.25344409709029808</v>
      </c>
      <c r="G99" s="4">
        <v>5.1116674791284893E-2</v>
      </c>
      <c r="H99" s="4">
        <v>0.29942398005576493</v>
      </c>
    </row>
    <row r="100" spans="2:8" x14ac:dyDescent="0.25">
      <c r="B100" s="16" t="s">
        <v>961</v>
      </c>
      <c r="C100" s="4">
        <v>-0.52393723220037414</v>
      </c>
      <c r="D100" s="4">
        <v>-2.5631384729552318</v>
      </c>
      <c r="E100" s="4">
        <v>-8.4780454445695277E-2</v>
      </c>
      <c r="F100" s="4">
        <v>-0.89702167430219093</v>
      </c>
      <c r="G100" s="4">
        <v>-0.40015730583831033</v>
      </c>
      <c r="H100" s="4">
        <v>-1.1504611652801268E-2</v>
      </c>
    </row>
    <row r="101" spans="2:8" x14ac:dyDescent="0.25">
      <c r="B101" s="16" t="s">
        <v>964</v>
      </c>
      <c r="C101" s="4">
        <v>1.2100144132851545</v>
      </c>
      <c r="D101" s="4">
        <v>1.2319639986709419</v>
      </c>
      <c r="E101" s="4">
        <v>-0.86820191336398755</v>
      </c>
      <c r="F101" s="4">
        <v>-1.0370570405162816</v>
      </c>
      <c r="G101" s="4">
        <v>0.29396847796832787</v>
      </c>
      <c r="H101" s="4">
        <v>-1.8892637728141908</v>
      </c>
    </row>
    <row r="102" spans="2:8" x14ac:dyDescent="0.25">
      <c r="B102" s="16" t="s">
        <v>967</v>
      </c>
      <c r="C102" s="4">
        <v>0.19372794895942488</v>
      </c>
      <c r="D102" s="4">
        <v>2.8039727215983735E-2</v>
      </c>
      <c r="E102" s="4">
        <v>-2.6777597487165603E-2</v>
      </c>
      <c r="F102" s="4">
        <v>-1.7099056646160795</v>
      </c>
      <c r="G102" s="4">
        <v>-1.0803716664964071</v>
      </c>
      <c r="H102" s="4">
        <v>1.0581181537268722</v>
      </c>
    </row>
    <row r="103" spans="2:8" x14ac:dyDescent="0.25">
      <c r="B103" s="16" t="s">
        <v>970</v>
      </c>
      <c r="C103" s="4">
        <v>-0.31976569395586268</v>
      </c>
      <c r="D103" s="4">
        <v>0.41001794838638478</v>
      </c>
      <c r="E103" s="4">
        <v>-0.52992360117990334</v>
      </c>
      <c r="F103" s="4">
        <v>0.19468441859146521</v>
      </c>
      <c r="G103" s="4">
        <v>-0.8104696849596269</v>
      </c>
      <c r="H103" s="4">
        <v>1.5022922284010074</v>
      </c>
    </row>
    <row r="104" spans="2:8" x14ac:dyDescent="0.25">
      <c r="B104" s="16" t="s">
        <v>973</v>
      </c>
      <c r="C104" s="4">
        <v>0.35083324709767066</v>
      </c>
      <c r="D104" s="4">
        <v>-6.2403000793825977E-2</v>
      </c>
      <c r="E104" s="4">
        <v>0.95181290134260133</v>
      </c>
      <c r="F104" s="4">
        <v>0.74580145242068963</v>
      </c>
      <c r="G104" s="4">
        <v>-1.8627213369758042</v>
      </c>
      <c r="H104" s="4">
        <v>0.39577482110988199</v>
      </c>
    </row>
    <row r="105" spans="2:8" x14ac:dyDescent="0.25">
      <c r="B105" s="16" t="s">
        <v>976</v>
      </c>
      <c r="C105" s="4">
        <v>0.80716094626528134</v>
      </c>
      <c r="D105" s="4">
        <v>-0.5139005870985528</v>
      </c>
      <c r="E105" s="4">
        <v>0.43635116663982065</v>
      </c>
      <c r="F105" s="4">
        <v>-0.18722614898148335</v>
      </c>
      <c r="G105" s="4">
        <v>1.4607310990314464</v>
      </c>
      <c r="H105" s="4">
        <v>1.3647627905674438</v>
      </c>
    </row>
    <row r="106" spans="2:8" x14ac:dyDescent="0.25">
      <c r="B106" s="16" t="s">
        <v>979</v>
      </c>
      <c r="C106" s="4">
        <v>-1.7162803729716876</v>
      </c>
      <c r="D106" s="4">
        <v>1.2205058397935473</v>
      </c>
      <c r="E106" s="4">
        <v>-1.9187583253113712E-2</v>
      </c>
      <c r="F106" s="4">
        <v>0.53278546332144916</v>
      </c>
      <c r="G106" s="4">
        <v>0.46759589397708584</v>
      </c>
      <c r="H106" s="4">
        <v>7.1688154299018189E-2</v>
      </c>
    </row>
    <row r="107" spans="2:8" x14ac:dyDescent="0.25">
      <c r="B107" s="16" t="s">
        <v>982</v>
      </c>
      <c r="C107" s="4">
        <v>-1.7996677484929178</v>
      </c>
      <c r="D107" s="4">
        <v>1.8185843957216725</v>
      </c>
      <c r="E107" s="4">
        <v>0.15069590772698693</v>
      </c>
      <c r="F107" s="4">
        <v>1.2761217747045639</v>
      </c>
      <c r="G107" s="4">
        <v>-0.19194351116806166</v>
      </c>
      <c r="H107" s="4">
        <v>-2.2102040844635736E-2</v>
      </c>
    </row>
    <row r="108" spans="2:8" x14ac:dyDescent="0.25">
      <c r="B108" s="16" t="s">
        <v>985</v>
      </c>
      <c r="C108" s="4">
        <v>2.7513691363667745E-2</v>
      </c>
      <c r="D108" s="4">
        <v>-1.3341741730864309</v>
      </c>
      <c r="E108" s="4">
        <v>1.1219922013444155</v>
      </c>
      <c r="F108" s="4">
        <v>5.5618251465185599E-2</v>
      </c>
      <c r="G108" s="4">
        <v>1.519585487711911</v>
      </c>
      <c r="H108" s="4">
        <v>-0.95556553125928068</v>
      </c>
    </row>
    <row r="109" spans="2:8" x14ac:dyDescent="0.25">
      <c r="B109" s="16" t="s">
        <v>988</v>
      </c>
      <c r="C109" s="4">
        <v>-0.87141588822154625</v>
      </c>
      <c r="D109" s="4">
        <v>0.28174748980828085</v>
      </c>
      <c r="E109" s="4">
        <v>0.21008238716216129</v>
      </c>
      <c r="F109" s="4">
        <v>3.6151276109025174E-2</v>
      </c>
      <c r="G109" s="4">
        <v>2.0580812443482572</v>
      </c>
      <c r="H109" s="4">
        <v>0.33772996401144151</v>
      </c>
    </row>
    <row r="110" spans="2:8" x14ac:dyDescent="0.25">
      <c r="B110" s="16" t="s">
        <v>991</v>
      </c>
      <c r="C110" s="4">
        <v>0.85561809973969483</v>
      </c>
      <c r="D110" s="4">
        <v>1.3161788767942658E-2</v>
      </c>
      <c r="E110" s="4">
        <v>-0.15420137217492871</v>
      </c>
      <c r="F110" s="4">
        <v>0.44537451193911776</v>
      </c>
      <c r="G110" s="4">
        <v>0.88379956208386767</v>
      </c>
      <c r="H110" s="4">
        <v>4.3497811292829071E-2</v>
      </c>
    </row>
    <row r="111" spans="2:8" x14ac:dyDescent="0.25">
      <c r="B111" s="16" t="s">
        <v>994</v>
      </c>
      <c r="C111" s="4">
        <v>2.2938224977646442</v>
      </c>
      <c r="D111" s="4">
        <v>1.2890799859951867</v>
      </c>
      <c r="E111" s="4">
        <v>1.5280074743081105</v>
      </c>
      <c r="F111" s="4">
        <v>0.7968868815658483</v>
      </c>
      <c r="G111" s="4">
        <v>0.63025647105518834</v>
      </c>
      <c r="H111" s="4">
        <v>2.143977177154238</v>
      </c>
    </row>
    <row r="112" spans="2:8" x14ac:dyDescent="0.25">
      <c r="B112" s="16" t="s">
        <v>997</v>
      </c>
      <c r="C112" s="4">
        <v>1.2271048726732985</v>
      </c>
      <c r="D112" s="4">
        <v>0.62808510490155967</v>
      </c>
      <c r="E112" s="4">
        <v>0.25468658263138061</v>
      </c>
      <c r="F112" s="4">
        <v>-0.49515971100192979</v>
      </c>
      <c r="G112" s="4">
        <v>-3.2835175345858163E-2</v>
      </c>
      <c r="H112" s="4">
        <v>-1.0212388347629993</v>
      </c>
    </row>
    <row r="113" spans="2:9" ht="15.75" thickBot="1" x14ac:dyDescent="0.3">
      <c r="B113" s="17" t="s">
        <v>1000</v>
      </c>
      <c r="C113" s="9">
        <v>-0.24461148893300877</v>
      </c>
      <c r="D113" s="9">
        <v>-0.90254434664300631</v>
      </c>
      <c r="E113" s="9">
        <v>-0.50038614580916896</v>
      </c>
      <c r="F113" s="9">
        <v>-0.96694702449846937</v>
      </c>
      <c r="G113" s="9">
        <v>-0.50526978087919572</v>
      </c>
      <c r="H113" s="9">
        <v>1.4632103385451278</v>
      </c>
    </row>
    <row r="116" spans="2:9" x14ac:dyDescent="0.25">
      <c r="B116" t="s">
        <v>1107</v>
      </c>
    </row>
    <row r="117" spans="2:9" ht="15.75" thickBot="1" x14ac:dyDescent="0.3"/>
    <row r="118" spans="2:9" x14ac:dyDescent="0.25">
      <c r="B118" s="6"/>
      <c r="C118" s="7" t="s">
        <v>1100</v>
      </c>
      <c r="D118" s="7" t="s">
        <v>1087</v>
      </c>
      <c r="E118" s="7" t="s">
        <v>1088</v>
      </c>
      <c r="F118" s="7" t="s">
        <v>1089</v>
      </c>
      <c r="G118" s="7" t="s">
        <v>1090</v>
      </c>
      <c r="H118" s="7" t="s">
        <v>1091</v>
      </c>
      <c r="I118" s="7" t="s">
        <v>1092</v>
      </c>
    </row>
    <row r="119" spans="2:9" x14ac:dyDescent="0.25">
      <c r="B119" s="18" t="s">
        <v>934</v>
      </c>
      <c r="C119" s="8">
        <v>4.1042824975722196E-2</v>
      </c>
      <c r="D119" s="8">
        <v>5.9341800715611244E-2</v>
      </c>
      <c r="E119" s="8">
        <v>7.0353473986166606E-2</v>
      </c>
      <c r="F119" s="8">
        <v>8.5072565792697022E-2</v>
      </c>
      <c r="G119" s="8">
        <v>4.6029590253041132E-2</v>
      </c>
      <c r="H119" s="8">
        <v>9.4133354167400644E-3</v>
      </c>
      <c r="I119" s="8">
        <v>4.720336967993277E-3</v>
      </c>
    </row>
    <row r="120" spans="2:9" x14ac:dyDescent="0.25">
      <c r="B120" s="16" t="s">
        <v>937</v>
      </c>
      <c r="C120" s="4">
        <v>4.3740595686554896E-2</v>
      </c>
      <c r="D120" s="4">
        <v>5.0782355724106089E-3</v>
      </c>
      <c r="E120" s="4">
        <v>2.3685888891156297E-2</v>
      </c>
      <c r="F120" s="4">
        <v>7.9191671567262992E-2</v>
      </c>
      <c r="G120" s="4">
        <v>0.21850221598719766</v>
      </c>
      <c r="H120" s="4">
        <v>3.4757047109533934E-4</v>
      </c>
      <c r="I120" s="4">
        <v>3.9167256841145777E-3</v>
      </c>
    </row>
    <row r="121" spans="2:9" x14ac:dyDescent="0.25">
      <c r="B121" s="16" t="s">
        <v>940</v>
      </c>
      <c r="C121" s="4">
        <v>4.0776035941818653E-2</v>
      </c>
      <c r="D121" s="4">
        <v>2.3194544838363021E-3</v>
      </c>
      <c r="E121" s="4">
        <v>1.2494468894195195E-2</v>
      </c>
      <c r="F121" s="4">
        <v>9.3286155711549704E-2</v>
      </c>
      <c r="G121" s="4">
        <v>7.788824529051365E-2</v>
      </c>
      <c r="H121" s="4">
        <v>6.6383358520781269E-2</v>
      </c>
      <c r="I121" s="4">
        <v>1.5175020662939747E-3</v>
      </c>
    </row>
    <row r="122" spans="2:9" x14ac:dyDescent="0.25">
      <c r="B122" s="16" t="s">
        <v>943</v>
      </c>
      <c r="C122" s="4">
        <v>4.7189644316859999E-2</v>
      </c>
      <c r="D122" s="4">
        <v>0.13474635581836769</v>
      </c>
      <c r="E122" s="4">
        <v>2.5739333012376756E-2</v>
      </c>
      <c r="F122" s="4">
        <v>5.0566948256994156E-2</v>
      </c>
      <c r="G122" s="4">
        <v>0.16104172434457578</v>
      </c>
      <c r="H122" s="4">
        <v>3.0775722566892712E-2</v>
      </c>
      <c r="I122" s="4">
        <v>8.7685042338480346E-3</v>
      </c>
    </row>
    <row r="123" spans="2:9" x14ac:dyDescent="0.25">
      <c r="B123" s="16" t="s">
        <v>946</v>
      </c>
      <c r="C123" s="4">
        <v>4.7930250674976249E-2</v>
      </c>
      <c r="D123" s="4">
        <v>4.5306757821951321E-3</v>
      </c>
      <c r="E123" s="4">
        <v>1.3854811135426031E-5</v>
      </c>
      <c r="F123" s="4">
        <v>6.6645473193474398E-3</v>
      </c>
      <c r="G123" s="4">
        <v>2.4614781789948155E-3</v>
      </c>
      <c r="H123" s="4">
        <v>1.6351484403865923E-2</v>
      </c>
      <c r="I123" s="4">
        <v>0.11070914179982258</v>
      </c>
    </row>
    <row r="124" spans="2:9" x14ac:dyDescent="0.25">
      <c r="B124" s="16" t="s">
        <v>949</v>
      </c>
      <c r="C124" s="4">
        <v>3.8417620882111266E-2</v>
      </c>
      <c r="D124" s="4">
        <v>1.2136167099124704E-3</v>
      </c>
      <c r="E124" s="4">
        <v>1.3540526162336325E-4</v>
      </c>
      <c r="F124" s="4">
        <v>0.30333503802984924</v>
      </c>
      <c r="G124" s="4">
        <v>1.7027954403789968E-2</v>
      </c>
      <c r="H124" s="4">
        <v>5.1860471560426419E-2</v>
      </c>
      <c r="I124" s="4">
        <v>2.0395421161781904E-2</v>
      </c>
    </row>
    <row r="125" spans="2:9" x14ac:dyDescent="0.25">
      <c r="B125" s="16" t="s">
        <v>952</v>
      </c>
      <c r="C125" s="4">
        <v>4.8024160414910311E-2</v>
      </c>
      <c r="D125" s="4">
        <v>8.6346556223162677E-3</v>
      </c>
      <c r="E125" s="4">
        <v>1.8571239015106995E-2</v>
      </c>
      <c r="F125" s="4">
        <v>1.1508628219314644E-3</v>
      </c>
      <c r="G125" s="4">
        <v>1.3302865354786881E-2</v>
      </c>
      <c r="H125" s="4">
        <v>5.4058562114381495E-2</v>
      </c>
      <c r="I125" s="4">
        <v>1.7353712166459658E-3</v>
      </c>
    </row>
    <row r="126" spans="2:9" x14ac:dyDescent="0.25">
      <c r="B126" s="16" t="s">
        <v>955</v>
      </c>
      <c r="C126" s="4">
        <v>3.9128346868430322E-2</v>
      </c>
      <c r="D126" s="4">
        <v>7.5942104410274186E-2</v>
      </c>
      <c r="E126" s="4">
        <v>3.0889826230045291E-2</v>
      </c>
      <c r="F126" s="4">
        <v>7.0574123651400682E-3</v>
      </c>
      <c r="G126" s="4">
        <v>5.3472152850436321E-2</v>
      </c>
      <c r="H126" s="4">
        <v>5.0572177530177218E-2</v>
      </c>
      <c r="I126" s="4">
        <v>9.4861907609940233E-2</v>
      </c>
    </row>
    <row r="127" spans="2:9" x14ac:dyDescent="0.25">
      <c r="B127" s="16" t="s">
        <v>958</v>
      </c>
      <c r="C127" s="4">
        <v>3.7901117312473989E-2</v>
      </c>
      <c r="D127" s="4">
        <v>1.1123641168442487E-3</v>
      </c>
      <c r="E127" s="4">
        <v>2.7179492837089883E-4</v>
      </c>
      <c r="F127" s="4">
        <v>0.11956293348752957</v>
      </c>
      <c r="G127" s="4">
        <v>2.4345369716111199E-3</v>
      </c>
      <c r="H127" s="4">
        <v>9.9032376783010658E-5</v>
      </c>
      <c r="I127" s="4">
        <v>3.3980140539861111E-3</v>
      </c>
    </row>
    <row r="128" spans="2:9" x14ac:dyDescent="0.25">
      <c r="B128" s="16" t="s">
        <v>961</v>
      </c>
      <c r="C128" s="4">
        <v>4.9799908224572337E-2</v>
      </c>
      <c r="D128" s="4">
        <v>1.3670583926339139E-2</v>
      </c>
      <c r="E128" s="4">
        <v>0.3271694028757709</v>
      </c>
      <c r="F128" s="4">
        <v>3.5794806805314918E-4</v>
      </c>
      <c r="G128" s="4">
        <v>4.0071390784658024E-2</v>
      </c>
      <c r="H128" s="4">
        <v>7.9742536012854508E-3</v>
      </c>
      <c r="I128" s="4">
        <v>6.5913210991954836E-6</v>
      </c>
    </row>
    <row r="129" spans="2:9" x14ac:dyDescent="0.25">
      <c r="B129" s="16" t="s">
        <v>964</v>
      </c>
      <c r="C129" s="4">
        <v>4.2686245424568066E-2</v>
      </c>
      <c r="D129" s="4">
        <v>6.2498420837624358E-2</v>
      </c>
      <c r="E129" s="4">
        <v>6.4786421250122031E-2</v>
      </c>
      <c r="F129" s="4">
        <v>3.217580596407478E-2</v>
      </c>
      <c r="G129" s="4">
        <v>4.5908515064376758E-2</v>
      </c>
      <c r="H129" s="4">
        <v>3.6888371643106822E-3</v>
      </c>
      <c r="I129" s="4">
        <v>0.15236076721133363</v>
      </c>
    </row>
    <row r="130" spans="2:9" x14ac:dyDescent="0.25">
      <c r="B130" s="16" t="s">
        <v>967</v>
      </c>
      <c r="C130" s="4">
        <v>4.4020190594085823E-2</v>
      </c>
      <c r="D130" s="4">
        <v>1.6521005646120922E-3</v>
      </c>
      <c r="E130" s="4">
        <v>3.4609831679388566E-5</v>
      </c>
      <c r="F130" s="4">
        <v>3.1564225454199931E-5</v>
      </c>
      <c r="G130" s="4">
        <v>0.12870523760530586</v>
      </c>
      <c r="H130" s="4">
        <v>5.1380495782534119E-2</v>
      </c>
      <c r="I130" s="4">
        <v>4.928562287119697E-2</v>
      </c>
    </row>
    <row r="131" spans="2:9" x14ac:dyDescent="0.25">
      <c r="B131" s="16" t="s">
        <v>970</v>
      </c>
      <c r="C131" s="4">
        <v>4.334147929183519E-2</v>
      </c>
      <c r="D131" s="4">
        <v>4.43167054974341E-3</v>
      </c>
      <c r="E131" s="4">
        <v>7.2863405688055084E-3</v>
      </c>
      <c r="F131" s="4">
        <v>1.2171111873899283E-2</v>
      </c>
      <c r="G131" s="4">
        <v>1.6427297381380727E-3</v>
      </c>
      <c r="H131" s="4">
        <v>2.8469332207016289E-2</v>
      </c>
      <c r="I131" s="4">
        <v>9.7816601845565676E-2</v>
      </c>
    </row>
    <row r="132" spans="2:9" x14ac:dyDescent="0.25">
      <c r="B132" s="16" t="s">
        <v>973</v>
      </c>
      <c r="C132" s="4">
        <v>4.2688379736839289E-2</v>
      </c>
      <c r="D132" s="4">
        <v>5.2542551342998354E-3</v>
      </c>
      <c r="E132" s="4">
        <v>1.6623429262700324E-4</v>
      </c>
      <c r="F132" s="4">
        <v>3.867344367239068E-2</v>
      </c>
      <c r="G132" s="4">
        <v>2.3744122314155042E-2</v>
      </c>
      <c r="H132" s="4">
        <v>0.148117185088153</v>
      </c>
      <c r="I132" s="4">
        <v>6.6866100039489167E-3</v>
      </c>
    </row>
    <row r="133" spans="2:9" x14ac:dyDescent="0.25">
      <c r="B133" s="16" t="s">
        <v>976</v>
      </c>
      <c r="C133" s="4">
        <v>4.4645544089555747E-2</v>
      </c>
      <c r="D133" s="4">
        <v>2.9086964550466304E-2</v>
      </c>
      <c r="E133" s="4">
        <v>1.1790611990832114E-2</v>
      </c>
      <c r="F133" s="4">
        <v>8.5006160932589725E-3</v>
      </c>
      <c r="G133" s="4">
        <v>1.5649884221679254E-3</v>
      </c>
      <c r="H133" s="4">
        <v>9.5261775361602449E-2</v>
      </c>
      <c r="I133" s="4">
        <v>8.315578475878159E-2</v>
      </c>
    </row>
    <row r="134" spans="2:9" x14ac:dyDescent="0.25">
      <c r="B134" s="16" t="s">
        <v>979</v>
      </c>
      <c r="C134" s="4">
        <v>4.5042526172004223E-2</v>
      </c>
      <c r="D134" s="4">
        <v>0.1326780902104302</v>
      </c>
      <c r="E134" s="4">
        <v>6.7096901176838641E-2</v>
      </c>
      <c r="F134" s="4">
        <v>1.6583007377276965E-5</v>
      </c>
      <c r="G134" s="4">
        <v>1.2785787240765466E-2</v>
      </c>
      <c r="H134" s="4">
        <v>9.8483645768950284E-3</v>
      </c>
      <c r="I134" s="4">
        <v>2.3148216614627255E-4</v>
      </c>
    </row>
    <row r="135" spans="2:9" x14ac:dyDescent="0.25">
      <c r="B135" s="16" t="s">
        <v>982</v>
      </c>
      <c r="C135" s="4">
        <v>4.1388583563661201E-2</v>
      </c>
      <c r="D135" s="4">
        <v>0.13404951020583797</v>
      </c>
      <c r="E135" s="4">
        <v>0.13688236006060359</v>
      </c>
      <c r="F135" s="4">
        <v>9.3990396469200712E-4</v>
      </c>
      <c r="G135" s="4">
        <v>6.740076133673352E-2</v>
      </c>
      <c r="H135" s="4">
        <v>1.524851087348706E-3</v>
      </c>
      <c r="I135" s="4">
        <v>2.021833174167176E-5</v>
      </c>
    </row>
    <row r="136" spans="2:9" x14ac:dyDescent="0.25">
      <c r="B136" s="16" t="s">
        <v>985</v>
      </c>
      <c r="C136" s="4">
        <v>4.6781990673055371E-2</v>
      </c>
      <c r="D136" s="4">
        <v>3.5414117224550491E-5</v>
      </c>
      <c r="E136" s="4">
        <v>8.327291291413523E-2</v>
      </c>
      <c r="F136" s="4">
        <v>5.8892280855899828E-2</v>
      </c>
      <c r="G136" s="4">
        <v>1.4471493726488311E-4</v>
      </c>
      <c r="H136" s="4">
        <v>0.10802616849074367</v>
      </c>
      <c r="I136" s="4">
        <v>4.2716892260837053E-2</v>
      </c>
    </row>
    <row r="137" spans="2:9" x14ac:dyDescent="0.25">
      <c r="B137" s="16" t="s">
        <v>988</v>
      </c>
      <c r="C137" s="4">
        <v>4.8969660751064487E-2</v>
      </c>
      <c r="D137" s="4">
        <v>3.7185878278506515E-2</v>
      </c>
      <c r="E137" s="4">
        <v>3.8872923730701135E-3</v>
      </c>
      <c r="F137" s="4">
        <v>2.1612568494907294E-3</v>
      </c>
      <c r="G137" s="4">
        <v>6.3999172638865817E-5</v>
      </c>
      <c r="H137" s="4">
        <v>0.20742071410013915</v>
      </c>
      <c r="I137" s="4">
        <v>5.5855543598574177E-3</v>
      </c>
    </row>
    <row r="138" spans="2:9" x14ac:dyDescent="0.25">
      <c r="B138" s="16" t="s">
        <v>991</v>
      </c>
      <c r="C138" s="4">
        <v>4.0786707503174792E-2</v>
      </c>
      <c r="D138" s="4">
        <v>2.9859227968086478E-2</v>
      </c>
      <c r="E138" s="4">
        <v>7.0655907948388125E-6</v>
      </c>
      <c r="F138" s="4">
        <v>9.6982890794040173E-4</v>
      </c>
      <c r="G138" s="4">
        <v>8.0903883209631957E-3</v>
      </c>
      <c r="H138" s="4">
        <v>3.1858565178922493E-2</v>
      </c>
      <c r="I138" s="4">
        <v>7.7170880964419125E-5</v>
      </c>
    </row>
    <row r="139" spans="2:9" x14ac:dyDescent="0.25">
      <c r="B139" s="16" t="s">
        <v>994</v>
      </c>
      <c r="C139" s="4">
        <v>3.6236353740915835E-2</v>
      </c>
      <c r="D139" s="4">
        <v>0.19066198340560125</v>
      </c>
      <c r="E139" s="4">
        <v>6.0214935013095106E-2</v>
      </c>
      <c r="F139" s="4">
        <v>8.460488662680643E-2</v>
      </c>
      <c r="G139" s="4">
        <v>2.3011124681732126E-2</v>
      </c>
      <c r="H139" s="4">
        <v>1.4393921088911649E-2</v>
      </c>
      <c r="I139" s="4">
        <v>0.16656540552081456</v>
      </c>
    </row>
    <row r="140" spans="2:9" x14ac:dyDescent="0.25">
      <c r="B140" s="16" t="s">
        <v>997</v>
      </c>
      <c r="C140" s="4">
        <v>4.1954176315536724E-2</v>
      </c>
      <c r="D140" s="4">
        <v>6.3174026799198174E-2</v>
      </c>
      <c r="E140" s="4">
        <v>1.6550540731487162E-2</v>
      </c>
      <c r="F140" s="4">
        <v>2.7213683606481273E-3</v>
      </c>
      <c r="G140" s="4">
        <v>1.0286456659964055E-2</v>
      </c>
      <c r="H140" s="4">
        <v>4.5232842332050644E-5</v>
      </c>
      <c r="I140" s="4">
        <v>4.3755216982072485E-2</v>
      </c>
    </row>
    <row r="141" spans="2:9" ht="15.75" thickBot="1" x14ac:dyDescent="0.3">
      <c r="B141" s="17" t="s">
        <v>1000</v>
      </c>
      <c r="C141" s="9">
        <v>4.7507656845273034E-2</v>
      </c>
      <c r="D141" s="9">
        <v>2.8426102202624873E-3</v>
      </c>
      <c r="E141" s="9">
        <v>3.8699086299962125E-2</v>
      </c>
      <c r="F141" s="9">
        <v>1.1895266177712031E-2</v>
      </c>
      <c r="G141" s="9">
        <v>4.4419020086187894E-2</v>
      </c>
      <c r="H141" s="9">
        <v>1.2128588468661437E-2</v>
      </c>
      <c r="I141" s="9">
        <v>0.10171315669121285</v>
      </c>
    </row>
    <row r="144" spans="2:9" x14ac:dyDescent="0.25">
      <c r="B144" t="s">
        <v>1108</v>
      </c>
    </row>
    <row r="145" spans="2:8" ht="15.75" thickBot="1" x14ac:dyDescent="0.3"/>
    <row r="146" spans="2:8" x14ac:dyDescent="0.25">
      <c r="B146" s="6"/>
      <c r="C146" s="7" t="s">
        <v>1087</v>
      </c>
      <c r="D146" s="7" t="s">
        <v>1088</v>
      </c>
      <c r="E146" s="7" t="s">
        <v>1089</v>
      </c>
      <c r="F146" s="7" t="s">
        <v>1090</v>
      </c>
      <c r="G146" s="7" t="s">
        <v>1091</v>
      </c>
      <c r="H146" s="7" t="s">
        <v>1092</v>
      </c>
    </row>
    <row r="147" spans="2:8" x14ac:dyDescent="0.25">
      <c r="B147" s="18" t="s">
        <v>934</v>
      </c>
      <c r="C147" s="8">
        <v>0.75208584926899147</v>
      </c>
      <c r="D147" s="8">
        <v>0.10363176516980238</v>
      </c>
      <c r="E147" s="8">
        <v>9.8527960128916042E-2</v>
      </c>
      <c r="F147" s="8">
        <v>3.9977834188332381E-2</v>
      </c>
      <c r="G147" s="8">
        <v>5.0530004444619891E-3</v>
      </c>
      <c r="H147" s="8">
        <v>7.2359079949563807E-4</v>
      </c>
    </row>
    <row r="148" spans="2:8" x14ac:dyDescent="0.25">
      <c r="B148" s="16" t="s">
        <v>937</v>
      </c>
      <c r="C148" s="4">
        <v>0.16869117682157089</v>
      </c>
      <c r="D148" s="4">
        <v>9.1447084510988458E-2</v>
      </c>
      <c r="E148" s="4">
        <v>0.24039326621724982</v>
      </c>
      <c r="F148" s="4">
        <v>0.49740577969077171</v>
      </c>
      <c r="G148" s="4">
        <v>4.8901423700528071E-4</v>
      </c>
      <c r="H148" s="4">
        <v>1.5736785224137802E-3</v>
      </c>
    </row>
    <row r="149" spans="2:8" x14ac:dyDescent="0.25">
      <c r="B149" s="16" t="s">
        <v>940</v>
      </c>
      <c r="C149" s="4">
        <v>0.11334340345451513</v>
      </c>
      <c r="D149" s="4">
        <v>7.0962490117707791E-2</v>
      </c>
      <c r="E149" s="4">
        <v>0.41657274759969487</v>
      </c>
      <c r="F149" s="4">
        <v>0.26083013834026403</v>
      </c>
      <c r="G149" s="4">
        <v>0.13739430190285046</v>
      </c>
      <c r="H149" s="4">
        <v>8.9691858496779471E-4</v>
      </c>
    </row>
    <row r="150" spans="2:8" x14ac:dyDescent="0.25">
      <c r="B150" s="16" t="s">
        <v>943</v>
      </c>
      <c r="C150" s="4">
        <v>0.87042944412757373</v>
      </c>
      <c r="D150" s="4">
        <v>1.932477674587714E-2</v>
      </c>
      <c r="E150" s="4">
        <v>2.9850152412814183E-2</v>
      </c>
      <c r="F150" s="4">
        <v>7.1290295334207276E-2</v>
      </c>
      <c r="G150" s="4">
        <v>8.4202291229673078E-3</v>
      </c>
      <c r="H150" s="4">
        <v>6.8510225656039959E-4</v>
      </c>
    </row>
    <row r="151" spans="2:8" x14ac:dyDescent="0.25">
      <c r="B151" s="16" t="s">
        <v>946</v>
      </c>
      <c r="C151" s="4">
        <v>0.61712369616970719</v>
      </c>
      <c r="D151" s="4">
        <v>2.1933629310019002E-4</v>
      </c>
      <c r="E151" s="4">
        <v>8.2955112597982467E-2</v>
      </c>
      <c r="F151" s="4">
        <v>2.2976331297153395E-2</v>
      </c>
      <c r="G151" s="4">
        <v>9.4333408806134167E-2</v>
      </c>
      <c r="H151" s="4">
        <v>0.18239211483592249</v>
      </c>
    </row>
    <row r="152" spans="2:8" x14ac:dyDescent="0.25">
      <c r="B152" s="16" t="s">
        <v>949</v>
      </c>
      <c r="C152" s="4">
        <v>3.7274381409386985E-2</v>
      </c>
      <c r="D152" s="4">
        <v>4.8335374698249729E-4</v>
      </c>
      <c r="E152" s="4">
        <v>0.85136293569155053</v>
      </c>
      <c r="F152" s="4">
        <v>3.5839903594153157E-2</v>
      </c>
      <c r="G152" s="4">
        <v>6.7462815917747956E-2</v>
      </c>
      <c r="H152" s="4">
        <v>7.5766096401787691E-3</v>
      </c>
    </row>
    <row r="153" spans="2:8" x14ac:dyDescent="0.25">
      <c r="B153" s="16" t="s">
        <v>952</v>
      </c>
      <c r="C153" s="4">
        <v>0.61149712799560951</v>
      </c>
      <c r="D153" s="4">
        <v>0.15285897094784492</v>
      </c>
      <c r="E153" s="4">
        <v>7.4479409473299273E-3</v>
      </c>
      <c r="F153" s="4">
        <v>6.4560970870159606E-2</v>
      </c>
      <c r="G153" s="4">
        <v>0.16214852273478361</v>
      </c>
      <c r="H153" s="4">
        <v>1.486466504272406E-3</v>
      </c>
    </row>
    <row r="154" spans="2:8" x14ac:dyDescent="0.25">
      <c r="B154" s="16" t="s">
        <v>955</v>
      </c>
      <c r="C154" s="4">
        <v>0.87158594953867741</v>
      </c>
      <c r="D154" s="4">
        <v>4.120441093946272E-2</v>
      </c>
      <c r="E154" s="4">
        <v>7.4017830326688272E-3</v>
      </c>
      <c r="F154" s="4">
        <v>4.2056266835298492E-2</v>
      </c>
      <c r="G154" s="4">
        <v>2.458319651480986E-2</v>
      </c>
      <c r="H154" s="4">
        <v>1.3168393139082595E-2</v>
      </c>
    </row>
    <row r="155" spans="2:8" x14ac:dyDescent="0.25">
      <c r="B155" s="16" t="s">
        <v>958</v>
      </c>
      <c r="C155" s="4">
        <v>9.0568277698150859E-2</v>
      </c>
      <c r="D155" s="4">
        <v>2.5720010322854859E-3</v>
      </c>
      <c r="E155" s="4">
        <v>0.88958809798871852</v>
      </c>
      <c r="F155" s="4">
        <v>1.3583790327388651E-2</v>
      </c>
      <c r="G155" s="4">
        <v>3.4151158961861849E-4</v>
      </c>
      <c r="H155" s="4">
        <v>3.3463213638378181E-3</v>
      </c>
    </row>
    <row r="156" spans="2:8" x14ac:dyDescent="0.25">
      <c r="B156" s="16" t="s">
        <v>961</v>
      </c>
      <c r="C156" s="4">
        <v>0.24940614745648512</v>
      </c>
      <c r="D156" s="4">
        <v>0.69373470545842919</v>
      </c>
      <c r="E156" s="4">
        <v>5.9676504221509283E-4</v>
      </c>
      <c r="F156" s="4">
        <v>5.0099104302408062E-2</v>
      </c>
      <c r="G156" s="4">
        <v>6.1618232666893749E-3</v>
      </c>
      <c r="H156" s="4">
        <v>1.4544737732422432E-6</v>
      </c>
    </row>
    <row r="157" spans="2:8" x14ac:dyDescent="0.25">
      <c r="B157" s="16" t="s">
        <v>964</v>
      </c>
      <c r="C157" s="4">
        <v>0.80009556408929328</v>
      </c>
      <c r="D157" s="4">
        <v>9.639565545209576E-2</v>
      </c>
      <c r="E157" s="4">
        <v>3.7641378201776002E-2</v>
      </c>
      <c r="F157" s="4">
        <v>4.027555380979126E-2</v>
      </c>
      <c r="G157" s="4">
        <v>2.0001446701305506E-3</v>
      </c>
      <c r="H157" s="4">
        <v>2.3591703776913133E-2</v>
      </c>
    </row>
    <row r="158" spans="2:8" x14ac:dyDescent="0.25">
      <c r="B158" s="16" t="s">
        <v>967</v>
      </c>
      <c r="C158" s="4">
        <v>0.12467382083161317</v>
      </c>
      <c r="D158" s="4">
        <v>3.0355607485940168E-4</v>
      </c>
      <c r="E158" s="4">
        <v>2.1766930470465824E-4</v>
      </c>
      <c r="F158" s="4">
        <v>0.66559563823960743</v>
      </c>
      <c r="G158" s="4">
        <v>0.16422383373584695</v>
      </c>
      <c r="H158" s="4">
        <v>4.4985481813368422E-2</v>
      </c>
    </row>
    <row r="159" spans="2:8" x14ac:dyDescent="0.25">
      <c r="B159" s="16" t="s">
        <v>970</v>
      </c>
      <c r="C159" s="4">
        <v>0.49837477230684596</v>
      </c>
      <c r="D159" s="4">
        <v>9.5235463773347462E-2</v>
      </c>
      <c r="E159" s="4">
        <v>0.12507833766206006</v>
      </c>
      <c r="F159" s="4">
        <v>1.265989660740882E-2</v>
      </c>
      <c r="G159" s="4">
        <v>0.13560164843164974</v>
      </c>
      <c r="H159" s="4">
        <v>0.13304988121868783</v>
      </c>
    </row>
    <row r="160" spans="2:8" x14ac:dyDescent="0.25">
      <c r="B160" s="16" t="s">
        <v>973</v>
      </c>
      <c r="C160" s="4">
        <v>0.31295600957589692</v>
      </c>
      <c r="D160" s="4">
        <v>1.1507829258254293E-3</v>
      </c>
      <c r="E160" s="4">
        <v>0.21049813254671454</v>
      </c>
      <c r="F160" s="4">
        <v>9.6917837650379493E-2</v>
      </c>
      <c r="G160" s="4">
        <v>0.37366007289082215</v>
      </c>
      <c r="H160" s="4">
        <v>4.8171644103615196E-3</v>
      </c>
    </row>
    <row r="161" spans="2:8" x14ac:dyDescent="0.25">
      <c r="B161" s="16" t="s">
        <v>976</v>
      </c>
      <c r="C161" s="4">
        <v>0.79948922622682761</v>
      </c>
      <c r="D161" s="4">
        <v>3.7666148420721197E-2</v>
      </c>
      <c r="E161" s="4">
        <v>2.1351474910971779E-2</v>
      </c>
      <c r="F161" s="4">
        <v>2.947818905775067E-3</v>
      </c>
      <c r="G161" s="4">
        <v>0.11090011362792271</v>
      </c>
      <c r="H161" s="4">
        <v>2.7645217907781756E-2</v>
      </c>
    </row>
    <row r="162" spans="2:8" x14ac:dyDescent="0.25">
      <c r="B162" s="16" t="s">
        <v>979</v>
      </c>
      <c r="C162" s="4">
        <v>0.93584163281147281</v>
      </c>
      <c r="D162" s="4">
        <v>5.5005518757199279E-2</v>
      </c>
      <c r="E162" s="4">
        <v>1.0688818622620224E-5</v>
      </c>
      <c r="F162" s="4">
        <v>6.1802505284168519E-3</v>
      </c>
      <c r="G162" s="4">
        <v>2.9421605883521778E-3</v>
      </c>
      <c r="H162" s="4">
        <v>1.9748495936161212E-5</v>
      </c>
    </row>
    <row r="163" spans="2:8" x14ac:dyDescent="0.25">
      <c r="B163" s="16" t="s">
        <v>982</v>
      </c>
      <c r="C163" s="4">
        <v>0.86635395879437194</v>
      </c>
      <c r="D163" s="4">
        <v>0.10282015847588066</v>
      </c>
      <c r="E163" s="4">
        <v>5.5510722231128125E-4</v>
      </c>
      <c r="F163" s="4">
        <v>2.9851790964810332E-2</v>
      </c>
      <c r="G163" s="4">
        <v>4.1740406341369667E-4</v>
      </c>
      <c r="H163" s="4">
        <v>1.5804792120926139E-6</v>
      </c>
    </row>
    <row r="164" spans="2:8" x14ac:dyDescent="0.25">
      <c r="B164" s="16" t="s">
        <v>985</v>
      </c>
      <c r="C164" s="4">
        <v>1.7533879973814781E-3</v>
      </c>
      <c r="D164" s="4">
        <v>0.47918809200399248</v>
      </c>
      <c r="E164" s="4">
        <v>0.26645461515697755</v>
      </c>
      <c r="F164" s="4">
        <v>4.9101010086627633E-4</v>
      </c>
      <c r="G164" s="4">
        <v>0.2265320668802287</v>
      </c>
      <c r="H164" s="4">
        <v>2.5580827860553532E-2</v>
      </c>
    </row>
    <row r="165" spans="2:8" x14ac:dyDescent="0.25">
      <c r="B165" s="16" t="s">
        <v>988</v>
      </c>
      <c r="C165" s="4">
        <v>0.79640250868964013</v>
      </c>
      <c r="D165" s="4">
        <v>9.6761464737386265E-3</v>
      </c>
      <c r="E165" s="4">
        <v>4.2298427500639365E-3</v>
      </c>
      <c r="F165" s="4">
        <v>9.3930015174168498E-5</v>
      </c>
      <c r="G165" s="4">
        <v>0.18815068646631725</v>
      </c>
      <c r="H165" s="4">
        <v>1.4468856050659658E-3</v>
      </c>
    </row>
    <row r="166" spans="2:8" x14ac:dyDescent="0.25">
      <c r="B166" s="16" t="s">
        <v>991</v>
      </c>
      <c r="C166" s="4">
        <v>0.93739567616029529</v>
      </c>
      <c r="D166" s="4">
        <v>2.5780628733609481E-5</v>
      </c>
      <c r="E166" s="4">
        <v>2.782292339787855E-3</v>
      </c>
      <c r="F166" s="4">
        <v>1.7405607889855169E-2</v>
      </c>
      <c r="G166" s="4">
        <v>4.2361340043303247E-2</v>
      </c>
      <c r="H166" s="4">
        <v>2.9302938024854031E-5</v>
      </c>
    </row>
    <row r="167" spans="2:8" x14ac:dyDescent="0.25">
      <c r="B167" s="16" t="s">
        <v>994</v>
      </c>
      <c r="C167" s="4">
        <v>0.9096767480960477</v>
      </c>
      <c r="D167" s="4">
        <v>3.3390879713025512E-2</v>
      </c>
      <c r="E167" s="4">
        <v>3.6887710330214304E-2</v>
      </c>
      <c r="F167" s="4">
        <v>7.5237834974528611E-3</v>
      </c>
      <c r="G167" s="4">
        <v>2.9087152706617158E-3</v>
      </c>
      <c r="H167" s="4">
        <v>9.6121630925979588E-3</v>
      </c>
    </row>
    <row r="168" spans="2:8" x14ac:dyDescent="0.25">
      <c r="B168" s="16" t="s">
        <v>997</v>
      </c>
      <c r="C168" s="4">
        <v>0.94881011925989045</v>
      </c>
      <c r="D168" s="4">
        <v>2.8890402113186331E-2</v>
      </c>
      <c r="E168" s="4">
        <v>3.7350063316050766E-3</v>
      </c>
      <c r="F168" s="4">
        <v>1.0587221641970991E-2</v>
      </c>
      <c r="G168" s="4">
        <v>2.8773568889980009E-5</v>
      </c>
      <c r="H168" s="4">
        <v>7.9484770844572179E-3</v>
      </c>
    </row>
    <row r="169" spans="2:8" ht="15.75" thickBot="1" x14ac:dyDescent="0.3">
      <c r="B169" s="17" t="s">
        <v>1000</v>
      </c>
      <c r="C169" s="9">
        <v>0.21509859379346466</v>
      </c>
      <c r="D169" s="9">
        <v>0.34034676029097716</v>
      </c>
      <c r="E169" s="9">
        <v>8.2254124878808982E-2</v>
      </c>
      <c r="F169" s="9">
        <v>0.23033752097629717</v>
      </c>
      <c r="G169" s="9">
        <v>3.8871350051001625E-2</v>
      </c>
      <c r="H169" s="9">
        <v>9.3091650009450494E-2</v>
      </c>
    </row>
    <row r="172" spans="2:8" x14ac:dyDescent="0.25">
      <c r="B172" s="19" t="s">
        <v>1109</v>
      </c>
    </row>
    <row r="174" spans="2:8" x14ac:dyDescent="0.25">
      <c r="B174" t="s">
        <v>1110</v>
      </c>
    </row>
    <row r="175" spans="2:8" ht="15.75" thickBot="1" x14ac:dyDescent="0.3"/>
    <row r="176" spans="2:8" x14ac:dyDescent="0.25">
      <c r="B176" s="6"/>
      <c r="C176" s="7" t="s">
        <v>1100</v>
      </c>
      <c r="D176" s="7" t="s">
        <v>1101</v>
      </c>
      <c r="E176" s="7" t="s">
        <v>1102</v>
      </c>
      <c r="F176" s="7" t="s">
        <v>1103</v>
      </c>
      <c r="G176" s="7" t="s">
        <v>1104</v>
      </c>
    </row>
    <row r="177" spans="2:8" x14ac:dyDescent="0.25">
      <c r="B177" s="18" t="s">
        <v>0</v>
      </c>
      <c r="C177" s="8">
        <v>0.27327947752035603</v>
      </c>
      <c r="D177" s="8">
        <v>0.34304261238988171</v>
      </c>
      <c r="E177" s="8">
        <v>0.11767823391527464</v>
      </c>
      <c r="F177" s="8">
        <v>3.2159046279884494E-2</v>
      </c>
      <c r="G177" s="8">
        <v>0.23269485935150347</v>
      </c>
    </row>
    <row r="178" spans="2:8" x14ac:dyDescent="0.25">
      <c r="B178" s="16" t="s">
        <v>1</v>
      </c>
      <c r="C178" s="4">
        <v>0.37091572667997058</v>
      </c>
      <c r="D178" s="4">
        <v>0.17199147569275719</v>
      </c>
      <c r="E178" s="4">
        <v>2.9581067710972291E-2</v>
      </c>
      <c r="F178" s="4">
        <v>1.0972083225984702E-2</v>
      </c>
      <c r="G178" s="4">
        <v>7.9391264928789146E-2</v>
      </c>
    </row>
    <row r="179" spans="2:8" x14ac:dyDescent="0.25">
      <c r="B179" s="16" t="s">
        <v>2</v>
      </c>
      <c r="C179" s="4">
        <v>0.14932715805649527</v>
      </c>
      <c r="D179" s="4">
        <v>0.25517332210826404</v>
      </c>
      <c r="E179" s="4">
        <v>6.5113424315767887E-2</v>
      </c>
      <c r="F179" s="4">
        <v>9.723202604400313E-3</v>
      </c>
      <c r="G179" s="4">
        <v>7.0354675408776754E-2</v>
      </c>
    </row>
    <row r="180" spans="2:8" x14ac:dyDescent="0.25">
      <c r="B180" s="16" t="s">
        <v>3</v>
      </c>
      <c r="C180" s="4">
        <v>0.12821240675723267</v>
      </c>
      <c r="D180" s="4">
        <v>0.67651063376187548</v>
      </c>
      <c r="E180" s="4">
        <v>0.45766663759289444</v>
      </c>
      <c r="F180" s="4">
        <v>5.8678541098275173E-2</v>
      </c>
      <c r="G180" s="4">
        <v>0.42458332716027297</v>
      </c>
    </row>
    <row r="181" spans="2:8" x14ac:dyDescent="0.25">
      <c r="B181" s="16" t="s">
        <v>4</v>
      </c>
      <c r="C181" s="4">
        <v>1.6677516087378746E-2</v>
      </c>
      <c r="D181" s="4">
        <v>0.68113600975429855</v>
      </c>
      <c r="E181" s="4">
        <v>0.46394626378400794</v>
      </c>
      <c r="F181" s="4">
        <v>7.7374712779370563E-3</v>
      </c>
      <c r="G181" s="4">
        <v>5.5986417479117104E-2</v>
      </c>
    </row>
    <row r="182" spans="2:8" x14ac:dyDescent="0.25">
      <c r="B182" s="16" t="s">
        <v>5</v>
      </c>
      <c r="C182" s="4">
        <v>4.6596305505458506E-2</v>
      </c>
      <c r="D182" s="4">
        <v>0.54194190973488354</v>
      </c>
      <c r="E182" s="4">
        <v>0.29370103352709265</v>
      </c>
      <c r="F182" s="4">
        <v>1.368538308549732E-2</v>
      </c>
      <c r="G182" s="4">
        <v>9.9024027781668453E-2</v>
      </c>
    </row>
    <row r="183" spans="2:8" ht="15.75" thickBot="1" x14ac:dyDescent="0.3">
      <c r="B183" s="17" t="s">
        <v>1086</v>
      </c>
      <c r="C183" s="9">
        <v>1.4991409393108307E-2</v>
      </c>
      <c r="D183" s="9">
        <v>0.59160400196863994</v>
      </c>
      <c r="E183" s="9">
        <v>0.34999529514531053</v>
      </c>
      <c r="F183" s="9">
        <v>5.2469227551851221E-3</v>
      </c>
      <c r="G183" s="9">
        <v>3.7965427889871811E-2</v>
      </c>
    </row>
    <row r="186" spans="2:8" x14ac:dyDescent="0.25">
      <c r="B186" t="s">
        <v>1118</v>
      </c>
    </row>
    <row r="187" spans="2:8" ht="15.75" thickBot="1" x14ac:dyDescent="0.3"/>
    <row r="188" spans="2:8" x14ac:dyDescent="0.25">
      <c r="B188" s="6"/>
      <c r="C188" s="7" t="s">
        <v>1087</v>
      </c>
      <c r="D188" s="7" t="s">
        <v>1088</v>
      </c>
      <c r="E188" s="7" t="s">
        <v>1089</v>
      </c>
      <c r="F188" s="7" t="s">
        <v>1090</v>
      </c>
      <c r="G188" s="7" t="s">
        <v>1091</v>
      </c>
      <c r="H188" s="7" t="s">
        <v>1092</v>
      </c>
    </row>
    <row r="189" spans="2:8" x14ac:dyDescent="0.25">
      <c r="B189" s="18" t="s">
        <v>0</v>
      </c>
      <c r="C189" s="8">
        <v>-0.31767896465585532</v>
      </c>
      <c r="D189" s="8">
        <v>0.11032877302643782</v>
      </c>
      <c r="E189" s="8">
        <v>-3.0147519813579419E-3</v>
      </c>
      <c r="F189" s="8">
        <v>6.7017399168626368E-2</v>
      </c>
      <c r="G189" s="8">
        <v>6.0307740333556759E-3</v>
      </c>
      <c r="H189" s="8">
        <v>-7.0057416924794022E-3</v>
      </c>
    </row>
    <row r="190" spans="2:8" x14ac:dyDescent="0.25">
      <c r="B190" s="16" t="s">
        <v>1</v>
      </c>
      <c r="C190" s="4">
        <v>0.12544324439859678</v>
      </c>
      <c r="D190" s="4">
        <v>-8.1964052788715422E-2</v>
      </c>
      <c r="E190" s="4">
        <v>-7.4178163624419202E-2</v>
      </c>
      <c r="F190" s="4">
        <v>1.1476442932809432E-2</v>
      </c>
      <c r="G190" s="4">
        <v>-3.7471735247903801E-2</v>
      </c>
      <c r="H190" s="4">
        <v>-9.4188403004161082E-3</v>
      </c>
    </row>
    <row r="191" spans="2:8" x14ac:dyDescent="0.25">
      <c r="B191" s="16" t="s">
        <v>2</v>
      </c>
      <c r="C191" s="4">
        <v>-0.20540607812228259</v>
      </c>
      <c r="D191" s="4">
        <v>-2.8116368259852991E-4</v>
      </c>
      <c r="E191" s="4">
        <v>5.5733965671375908E-3</v>
      </c>
      <c r="F191" s="4">
        <v>-0.14029690088825472</v>
      </c>
      <c r="G191" s="4">
        <v>7.4089409577616106E-3</v>
      </c>
      <c r="H191" s="4">
        <v>5.6147241952880136E-2</v>
      </c>
    </row>
    <row r="192" spans="2:8" x14ac:dyDescent="0.25">
      <c r="B192" s="16" t="s">
        <v>3</v>
      </c>
      <c r="C192" s="4">
        <v>0.65606915093440732</v>
      </c>
      <c r="D192" s="4">
        <v>0.1359693841651167</v>
      </c>
      <c r="E192" s="4">
        <v>8.2414229951312853E-2</v>
      </c>
      <c r="F192" s="4">
        <v>-3.2197461550889823E-2</v>
      </c>
      <c r="G192" s="4">
        <v>2.8818019343585081E-2</v>
      </c>
      <c r="H192" s="4">
        <v>-9.6422656664851506E-3</v>
      </c>
    </row>
    <row r="193" spans="2:8" x14ac:dyDescent="0.25">
      <c r="B193" s="16" t="s">
        <v>4</v>
      </c>
      <c r="C193" s="4">
        <v>0.2851584521861798</v>
      </c>
      <c r="D193" s="4">
        <v>-0.28113537542885203</v>
      </c>
      <c r="E193" s="4">
        <v>0.38551947388691915</v>
      </c>
      <c r="F193" s="4">
        <v>0.36388782869562475</v>
      </c>
      <c r="G193" s="4">
        <v>-3.2050384597114193E-2</v>
      </c>
      <c r="H193" s="4">
        <v>0.14672074782246161</v>
      </c>
    </row>
    <row r="194" spans="2:8" x14ac:dyDescent="0.25">
      <c r="B194" s="16" t="s">
        <v>5</v>
      </c>
      <c r="C194" s="4">
        <v>-0.40276030030570947</v>
      </c>
      <c r="D194" s="4">
        <v>-0.18637278763454798</v>
      </c>
      <c r="E194" s="4">
        <v>0.28026915751499876</v>
      </c>
      <c r="F194" s="4">
        <v>-0.10090372505533035</v>
      </c>
      <c r="G194" s="4">
        <v>1.0840387998126871E-2</v>
      </c>
      <c r="H194" s="4">
        <v>-8.8884653669327032E-2</v>
      </c>
    </row>
    <row r="195" spans="2:8" ht="15.75" thickBot="1" x14ac:dyDescent="0.3">
      <c r="B195" s="17" t="s">
        <v>1086</v>
      </c>
      <c r="C195" s="9">
        <v>5.697781192862289E-2</v>
      </c>
      <c r="D195" s="9">
        <v>-0.25126968826324353</v>
      </c>
      <c r="E195" s="9">
        <v>-0.17010298235092575</v>
      </c>
      <c r="F195" s="9">
        <v>7.6041830580568931E-2</v>
      </c>
      <c r="G195" s="9">
        <v>0.49888466085872391</v>
      </c>
      <c r="H195" s="9">
        <v>-3.0130400565166575E-3</v>
      </c>
    </row>
    <row r="198" spans="2:8" x14ac:dyDescent="0.25">
      <c r="B198" t="s">
        <v>1119</v>
      </c>
    </row>
    <row r="199" spans="2:8" ht="15.75" thickBot="1" x14ac:dyDescent="0.3"/>
    <row r="200" spans="2:8" x14ac:dyDescent="0.25">
      <c r="B200" s="6"/>
      <c r="C200" s="7" t="s">
        <v>1087</v>
      </c>
      <c r="D200" s="7" t="s">
        <v>1088</v>
      </c>
      <c r="E200" s="7" t="s">
        <v>1089</v>
      </c>
      <c r="F200" s="7" t="s">
        <v>1090</v>
      </c>
      <c r="G200" s="7" t="s">
        <v>1091</v>
      </c>
      <c r="H200" s="7" t="s">
        <v>1092</v>
      </c>
    </row>
    <row r="201" spans="2:8" x14ac:dyDescent="0.25">
      <c r="B201" s="18" t="s">
        <v>0</v>
      </c>
      <c r="C201" s="8">
        <v>-0.98571611678052529</v>
      </c>
      <c r="D201" s="8">
        <v>1.0041575579093789</v>
      </c>
      <c r="E201" s="8">
        <v>-3.0944491915563963E-2</v>
      </c>
      <c r="F201" s="8">
        <v>0.79435245111604136</v>
      </c>
      <c r="G201" s="8">
        <v>9.0925752093749382E-2</v>
      </c>
      <c r="H201" s="8">
        <v>-0.1976563861875259</v>
      </c>
    </row>
    <row r="202" spans="2:8" x14ac:dyDescent="0.25">
      <c r="B202" s="16" t="s">
        <v>1</v>
      </c>
      <c r="C202" s="4">
        <v>0.38923391694784693</v>
      </c>
      <c r="D202" s="4">
        <v>-0.7459959974806335</v>
      </c>
      <c r="E202" s="4">
        <v>-0.76139118533833605</v>
      </c>
      <c r="F202" s="4">
        <v>0.13602945931745858</v>
      </c>
      <c r="G202" s="4">
        <v>-0.56495993562831093</v>
      </c>
      <c r="H202" s="4">
        <v>-0.26573830688850397</v>
      </c>
    </row>
    <row r="203" spans="2:8" x14ac:dyDescent="0.25">
      <c r="B203" s="16" t="s">
        <v>2</v>
      </c>
      <c r="C203" s="4">
        <v>-0.63734809104894163</v>
      </c>
      <c r="D203" s="4">
        <v>-2.5590118438396196E-3</v>
      </c>
      <c r="E203" s="4">
        <v>5.7207334494009311E-2</v>
      </c>
      <c r="F203" s="4">
        <v>-1.6629291570112377</v>
      </c>
      <c r="G203" s="4">
        <v>0.11170432270827678</v>
      </c>
      <c r="H203" s="4">
        <v>1.5841093528635777</v>
      </c>
    </row>
    <row r="204" spans="2:8" x14ac:dyDescent="0.25">
      <c r="B204" s="16" t="s">
        <v>3</v>
      </c>
      <c r="C204" s="4">
        <v>2.0356964349186115</v>
      </c>
      <c r="D204" s="4">
        <v>1.2375256336891218</v>
      </c>
      <c r="E204" s="4">
        <v>0.84592911397875825</v>
      </c>
      <c r="F204" s="4">
        <v>-0.38163421469565295</v>
      </c>
      <c r="G204" s="4">
        <v>0.4344881881123458</v>
      </c>
      <c r="H204" s="4">
        <v>-0.27204191503997766</v>
      </c>
    </row>
    <row r="205" spans="2:8" x14ac:dyDescent="0.25">
      <c r="B205" s="16" t="s">
        <v>4</v>
      </c>
      <c r="C205" s="4">
        <v>0.88480923645860088</v>
      </c>
      <c r="D205" s="4">
        <v>-2.5587542060757311</v>
      </c>
      <c r="E205" s="4">
        <v>3.9571096782604038</v>
      </c>
      <c r="F205" s="4">
        <v>4.3131364726398163</v>
      </c>
      <c r="G205" s="4">
        <v>-0.48322243683287047</v>
      </c>
      <c r="H205" s="4">
        <v>4.1395035766806263</v>
      </c>
    </row>
    <row r="206" spans="2:8" x14ac:dyDescent="0.25">
      <c r="B206" s="16" t="s">
        <v>5</v>
      </c>
      <c r="C206" s="4">
        <v>-1.2497123303105195</v>
      </c>
      <c r="D206" s="4">
        <v>-1.6962723155366302</v>
      </c>
      <c r="E206" s="4">
        <v>2.8767828108361662</v>
      </c>
      <c r="F206" s="4">
        <v>-1.1960046542952654</v>
      </c>
      <c r="G206" s="4">
        <v>0.16344012000218949</v>
      </c>
      <c r="H206" s="4">
        <v>-2.5077458180721597</v>
      </c>
    </row>
    <row r="207" spans="2:8" ht="15.75" thickBot="1" x14ac:dyDescent="0.3">
      <c r="B207" s="17" t="s">
        <v>1086</v>
      </c>
      <c r="C207" s="9">
        <v>0.17679466935362304</v>
      </c>
      <c r="D207" s="9">
        <v>-2.2869315920209505</v>
      </c>
      <c r="E207" s="9">
        <v>-1.7459978116676043</v>
      </c>
      <c r="F207" s="9">
        <v>0.90131839281079285</v>
      </c>
      <c r="G207" s="9">
        <v>7.521665170295611</v>
      </c>
      <c r="H207" s="9">
        <v>-8.5008359592911475E-2</v>
      </c>
    </row>
    <row r="210" spans="2:9" x14ac:dyDescent="0.25">
      <c r="B210" t="s">
        <v>1120</v>
      </c>
    </row>
    <row r="211" spans="2:9" ht="15.75" thickBot="1" x14ac:dyDescent="0.3"/>
    <row r="212" spans="2:9" x14ac:dyDescent="0.25">
      <c r="B212" s="6"/>
      <c r="C212" s="7" t="s">
        <v>1100</v>
      </c>
      <c r="D212" s="7" t="s">
        <v>1087</v>
      </c>
      <c r="E212" s="7" t="s">
        <v>1088</v>
      </c>
      <c r="F212" s="7" t="s">
        <v>1089</v>
      </c>
      <c r="G212" s="7" t="s">
        <v>1090</v>
      </c>
      <c r="H212" s="7" t="s">
        <v>1091</v>
      </c>
      <c r="I212" s="7" t="s">
        <v>1092</v>
      </c>
    </row>
    <row r="213" spans="2:9" x14ac:dyDescent="0.25">
      <c r="B213" s="18" t="s">
        <v>0</v>
      </c>
      <c r="C213" s="8">
        <v>0.27327947752035603</v>
      </c>
      <c r="D213" s="8">
        <v>0.26552825025991766</v>
      </c>
      <c r="E213" s="8">
        <v>0.27555655174123794</v>
      </c>
      <c r="F213" s="8">
        <v>2.6168192825202824E-4</v>
      </c>
      <c r="G213" s="8">
        <v>0.1724382070763559</v>
      </c>
      <c r="H213" s="8">
        <v>2.2593360017849995E-3</v>
      </c>
      <c r="I213" s="8">
        <v>1.067649547209539E-2</v>
      </c>
    </row>
    <row r="214" spans="2:9" x14ac:dyDescent="0.25">
      <c r="B214" s="16" t="s">
        <v>1</v>
      </c>
      <c r="C214" s="4">
        <v>0.37091572667997058</v>
      </c>
      <c r="D214" s="4">
        <v>5.6194860955698471E-2</v>
      </c>
      <c r="E214" s="4">
        <v>0.20641832153568263</v>
      </c>
      <c r="F214" s="4">
        <v>0.21502598063089171</v>
      </c>
      <c r="G214" s="4">
        <v>6.8634297259392626E-3</v>
      </c>
      <c r="H214" s="4">
        <v>0.11838878107353132</v>
      </c>
      <c r="I214" s="4">
        <v>2.6192899398286659E-2</v>
      </c>
    </row>
    <row r="215" spans="2:9" x14ac:dyDescent="0.25">
      <c r="B215" s="16" t="s">
        <v>2</v>
      </c>
      <c r="C215" s="4">
        <v>0.14932715805649527</v>
      </c>
      <c r="D215" s="4">
        <v>6.0658571506590486E-2</v>
      </c>
      <c r="E215" s="4">
        <v>9.7787510906807308E-7</v>
      </c>
      <c r="F215" s="4">
        <v>4.8869987220691291E-4</v>
      </c>
      <c r="G215" s="4">
        <v>0.41293937489904503</v>
      </c>
      <c r="H215" s="4">
        <v>1.863282732069384E-3</v>
      </c>
      <c r="I215" s="4">
        <v>0.37472193505848311</v>
      </c>
    </row>
    <row r="216" spans="2:9" x14ac:dyDescent="0.25">
      <c r="B216" s="16" t="s">
        <v>3</v>
      </c>
      <c r="C216" s="4">
        <v>0.12821240675723267</v>
      </c>
      <c r="D216" s="4">
        <v>0.53131990315906141</v>
      </c>
      <c r="E216" s="4">
        <v>0.19635341534833142</v>
      </c>
      <c r="F216" s="4">
        <v>9.1748293872082887E-2</v>
      </c>
      <c r="G216" s="4">
        <v>1.8673454162650736E-2</v>
      </c>
      <c r="H216" s="4">
        <v>2.4203936302544769E-2</v>
      </c>
      <c r="I216" s="4">
        <v>9.4885903980959502E-3</v>
      </c>
    </row>
    <row r="217" spans="2:9" x14ac:dyDescent="0.25">
      <c r="B217" s="16" t="s">
        <v>4</v>
      </c>
      <c r="C217" s="4">
        <v>1.6677516087378746E-2</v>
      </c>
      <c r="D217" s="4">
        <v>1.3056616956650077E-2</v>
      </c>
      <c r="E217" s="4">
        <v>0.10919141836293866</v>
      </c>
      <c r="F217" s="4">
        <v>0.26114850477164309</v>
      </c>
      <c r="G217" s="4">
        <v>0.31025427055363236</v>
      </c>
      <c r="H217" s="4">
        <v>3.8942654399484844E-3</v>
      </c>
      <c r="I217" s="4">
        <v>0.28577740782780836</v>
      </c>
    </row>
    <row r="218" spans="2:9" x14ac:dyDescent="0.25">
      <c r="B218" s="16" t="s">
        <v>5</v>
      </c>
      <c r="C218" s="4">
        <v>4.6596305505458506E-2</v>
      </c>
      <c r="D218" s="4">
        <v>7.2773220346463358E-2</v>
      </c>
      <c r="E218" s="4">
        <v>0.13407340289398109</v>
      </c>
      <c r="F218" s="4">
        <v>0.385625402086615</v>
      </c>
      <c r="G218" s="4">
        <v>6.6652619697035453E-2</v>
      </c>
      <c r="H218" s="4">
        <v>1.2447118638830373E-3</v>
      </c>
      <c r="I218" s="4">
        <v>0.29303433760656328</v>
      </c>
    </row>
    <row r="219" spans="2:9" ht="15.75" thickBot="1" x14ac:dyDescent="0.3">
      <c r="B219" s="17" t="s">
        <v>1086</v>
      </c>
      <c r="C219" s="9">
        <v>1.4991409393108307E-2</v>
      </c>
      <c r="D219" s="9">
        <v>4.6857681561822038E-4</v>
      </c>
      <c r="E219" s="9">
        <v>7.8405912242719047E-2</v>
      </c>
      <c r="F219" s="9">
        <v>4.5701436838308331E-2</v>
      </c>
      <c r="G219" s="9">
        <v>1.2178643885341484E-2</v>
      </c>
      <c r="H219" s="9">
        <v>0.84814568658623934</v>
      </c>
      <c r="I219" s="9">
        <v>1.0833423866639735E-4</v>
      </c>
    </row>
    <row r="222" spans="2:9" x14ac:dyDescent="0.25">
      <c r="B222" t="s">
        <v>1121</v>
      </c>
    </row>
    <row r="223" spans="2:9" ht="15.75" thickBot="1" x14ac:dyDescent="0.3"/>
    <row r="224" spans="2:9" x14ac:dyDescent="0.25">
      <c r="B224" s="6"/>
      <c r="C224" s="7" t="s">
        <v>1087</v>
      </c>
      <c r="D224" s="7" t="s">
        <v>1088</v>
      </c>
      <c r="E224" s="7" t="s">
        <v>1089</v>
      </c>
      <c r="F224" s="7" t="s">
        <v>1090</v>
      </c>
      <c r="G224" s="7" t="s">
        <v>1091</v>
      </c>
      <c r="H224" s="7" t="s">
        <v>1092</v>
      </c>
    </row>
    <row r="225" spans="2:8" x14ac:dyDescent="0.25">
      <c r="B225" s="18" t="s">
        <v>0</v>
      </c>
      <c r="C225" s="8">
        <v>0.85759210711367384</v>
      </c>
      <c r="D225" s="8">
        <v>0.10343831439791221</v>
      </c>
      <c r="E225" s="8">
        <v>7.7233734792835976E-5</v>
      </c>
      <c r="F225" s="8">
        <v>3.8166206628837136E-2</v>
      </c>
      <c r="G225" s="8">
        <v>3.0906510262197458E-4</v>
      </c>
      <c r="H225" s="8">
        <v>4.1707302216211726E-4</v>
      </c>
    </row>
    <row r="226" spans="2:8" x14ac:dyDescent="0.25">
      <c r="B226" s="16" t="s">
        <v>1</v>
      </c>
      <c r="C226" s="4">
        <v>0.53196212249665487</v>
      </c>
      <c r="D226" s="4">
        <v>0.22710829829375734</v>
      </c>
      <c r="E226" s="4">
        <v>0.18601086385567289</v>
      </c>
      <c r="F226" s="4">
        <v>4.4524674929559008E-3</v>
      </c>
      <c r="G226" s="4">
        <v>4.7467216403692288E-2</v>
      </c>
      <c r="H226" s="4">
        <v>2.999031457266715E-3</v>
      </c>
    </row>
    <row r="227" spans="2:8" x14ac:dyDescent="0.25">
      <c r="B227" s="16" t="s">
        <v>2</v>
      </c>
      <c r="C227" s="4">
        <v>0.64797171048735813</v>
      </c>
      <c r="D227" s="4">
        <v>1.2140816927243583E-6</v>
      </c>
      <c r="E227" s="4">
        <v>4.770559929998785E-4</v>
      </c>
      <c r="F227" s="4">
        <v>0.30229128026495566</v>
      </c>
      <c r="G227" s="4">
        <v>8.4302748154353746E-4</v>
      </c>
      <c r="H227" s="4">
        <v>4.8415711691449925E-2</v>
      </c>
    </row>
    <row r="228" spans="2:8" x14ac:dyDescent="0.25">
      <c r="B228" s="16" t="s">
        <v>3</v>
      </c>
      <c r="C228" s="4">
        <v>0.94048089909203547</v>
      </c>
      <c r="D228" s="4">
        <v>4.0395501685413039E-2</v>
      </c>
      <c r="E228" s="4">
        <v>1.4840726285383325E-2</v>
      </c>
      <c r="F228" s="4">
        <v>2.2651345874225102E-3</v>
      </c>
      <c r="G228" s="4">
        <v>1.8145920429226796E-3</v>
      </c>
      <c r="H228" s="4">
        <v>2.0314630682295945E-4</v>
      </c>
    </row>
    <row r="229" spans="2:8" x14ac:dyDescent="0.25">
      <c r="B229" s="16" t="s">
        <v>4</v>
      </c>
      <c r="C229" s="4">
        <v>0.17526888176660579</v>
      </c>
      <c r="D229" s="4">
        <v>0.1703583054487483</v>
      </c>
      <c r="E229" s="4">
        <v>0.32035017058622123</v>
      </c>
      <c r="F229" s="4">
        <v>0.28540881177235294</v>
      </c>
      <c r="G229" s="4">
        <v>2.2141080401094997E-3</v>
      </c>
      <c r="H229" s="4">
        <v>4.6399722385962232E-2</v>
      </c>
    </row>
    <row r="230" spans="2:8" x14ac:dyDescent="0.25">
      <c r="B230" s="16" t="s">
        <v>5</v>
      </c>
      <c r="C230" s="4">
        <v>0.5523162705771737</v>
      </c>
      <c r="D230" s="4">
        <v>0.11826589628758724</v>
      </c>
      <c r="E230" s="4">
        <v>0.26745156362182571</v>
      </c>
      <c r="F230" s="4">
        <v>3.4666414373044754E-2</v>
      </c>
      <c r="G230" s="4">
        <v>4.0011439707478231E-4</v>
      </c>
      <c r="H230" s="4">
        <v>2.689974074329373E-2</v>
      </c>
    </row>
    <row r="231" spans="2:8" ht="15.75" thickBot="1" x14ac:dyDescent="0.3">
      <c r="B231" s="17" t="s">
        <v>1086</v>
      </c>
      <c r="C231" s="9">
        <v>9.2757562664539713E-3</v>
      </c>
      <c r="D231" s="9">
        <v>0.18039229988418756</v>
      </c>
      <c r="E231" s="9">
        <v>8.2672610192277451E-2</v>
      </c>
      <c r="F231" s="9">
        <v>1.652125065179301E-2</v>
      </c>
      <c r="G231" s="9">
        <v>0.71111214434123149</v>
      </c>
      <c r="H231" s="9">
        <v>2.5938664056626078E-5</v>
      </c>
    </row>
    <row r="234" spans="2:8" x14ac:dyDescent="0.25">
      <c r="B234" t="s">
        <v>1122</v>
      </c>
    </row>
    <row r="252" spans="2:6" x14ac:dyDescent="0.25">
      <c r="F252" t="s">
        <v>21</v>
      </c>
    </row>
    <row r="255" spans="2:6" x14ac:dyDescent="0.25">
      <c r="B255" t="s">
        <v>1123</v>
      </c>
    </row>
    <row r="273" spans="6:6" x14ac:dyDescent="0.25">
      <c r="F273" t="s">
        <v>21</v>
      </c>
    </row>
    <row r="292" spans="6:6" x14ac:dyDescent="0.25">
      <c r="F292" t="s">
        <v>21</v>
      </c>
    </row>
  </sheetData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B2:I297"/>
  <sheetViews>
    <sheetView zoomScaleNormal="100" workbookViewId="0"/>
  </sheetViews>
  <sheetFormatPr baseColWidth="10" defaultRowHeight="15" x14ac:dyDescent="0.25"/>
  <cols>
    <col min="1" max="1" width="6" customWidth="1"/>
    <col min="2" max="2" width="11.42578125" customWidth="1"/>
  </cols>
  <sheetData>
    <row r="2" spans="2:8" x14ac:dyDescent="0.25">
      <c r="B2" s="3" t="s">
        <v>1093</v>
      </c>
      <c r="D2" s="5">
        <v>0.15732368002798344</v>
      </c>
    </row>
    <row r="5" spans="2:8" x14ac:dyDescent="0.25">
      <c r="B5" t="s">
        <v>1094</v>
      </c>
    </row>
    <row r="6" spans="2:8" ht="15.75" thickBot="1" x14ac:dyDescent="0.3"/>
    <row r="7" spans="2:8" x14ac:dyDescent="0.25">
      <c r="B7" s="6"/>
      <c r="C7" s="7" t="s">
        <v>1087</v>
      </c>
      <c r="D7" s="7" t="s">
        <v>1088</v>
      </c>
      <c r="E7" s="7" t="s">
        <v>1089</v>
      </c>
      <c r="F7" s="7" t="s">
        <v>1090</v>
      </c>
      <c r="G7" s="7" t="s">
        <v>1091</v>
      </c>
      <c r="H7" s="7" t="s">
        <v>1092</v>
      </c>
    </row>
    <row r="8" spans="2:8" x14ac:dyDescent="0.25">
      <c r="B8" s="18" t="s">
        <v>1095</v>
      </c>
      <c r="C8" s="8">
        <v>9.7516008199494866E-2</v>
      </c>
      <c r="D8" s="8">
        <v>2.8868668804490589E-2</v>
      </c>
      <c r="E8" s="8">
        <v>1.3929610905860725E-2</v>
      </c>
      <c r="F8" s="8">
        <v>9.5180267656439829E-3</v>
      </c>
      <c r="G8" s="8">
        <v>5.0915177323335413E-3</v>
      </c>
      <c r="H8" s="8">
        <v>2.3998476201597409E-3</v>
      </c>
    </row>
    <row r="9" spans="2:8" x14ac:dyDescent="0.25">
      <c r="B9" s="16" t="s">
        <v>1096</v>
      </c>
      <c r="C9" s="4">
        <v>61.984316780633101</v>
      </c>
      <c r="D9" s="4">
        <v>18.349856041605225</v>
      </c>
      <c r="E9" s="4">
        <v>8.8541095042927047</v>
      </c>
      <c r="F9" s="4">
        <v>6.0499644833829178</v>
      </c>
      <c r="G9" s="4">
        <v>3.2363327195422227</v>
      </c>
      <c r="H9" s="4">
        <v>1.5254204705438341</v>
      </c>
    </row>
    <row r="10" spans="2:8" ht="15.75" thickBot="1" x14ac:dyDescent="0.3">
      <c r="B10" s="17" t="s">
        <v>1097</v>
      </c>
      <c r="C10" s="9">
        <v>61.984316780633101</v>
      </c>
      <c r="D10" s="9">
        <v>80.33417282223833</v>
      </c>
      <c r="E10" s="9">
        <v>89.188282326531038</v>
      </c>
      <c r="F10" s="9">
        <v>95.23824680991396</v>
      </c>
      <c r="G10" s="9">
        <v>98.474579529456179</v>
      </c>
      <c r="H10" s="9">
        <v>100.00000000000001</v>
      </c>
    </row>
    <row r="27" spans="2:6" x14ac:dyDescent="0.25">
      <c r="F27" t="s">
        <v>21</v>
      </c>
    </row>
    <row r="30" spans="2:6" x14ac:dyDescent="0.25">
      <c r="B30" s="19" t="s">
        <v>1098</v>
      </c>
    </row>
    <row r="32" spans="2:6" x14ac:dyDescent="0.25">
      <c r="B32" t="s">
        <v>1099</v>
      </c>
    </row>
    <row r="33" spans="2:7" ht="15.75" thickBot="1" x14ac:dyDescent="0.3"/>
    <row r="34" spans="2:7" x14ac:dyDescent="0.25">
      <c r="B34" s="6"/>
      <c r="C34" s="7" t="s">
        <v>1100</v>
      </c>
      <c r="D34" s="7" t="s">
        <v>1101</v>
      </c>
      <c r="E34" s="7" t="s">
        <v>1102</v>
      </c>
      <c r="F34" s="7" t="s">
        <v>1103</v>
      </c>
      <c r="G34" s="7" t="s">
        <v>1104</v>
      </c>
    </row>
    <row r="35" spans="2:7" x14ac:dyDescent="0.25">
      <c r="B35" s="18" t="s">
        <v>1004</v>
      </c>
      <c r="C35" s="8">
        <v>3.2098800064520198E-2</v>
      </c>
      <c r="D35" s="8">
        <v>0.52312520426258147</v>
      </c>
      <c r="E35" s="8">
        <v>0.2736599793347676</v>
      </c>
      <c r="F35" s="20">
        <v>8.7841569623274343E-3</v>
      </c>
      <c r="G35" s="8">
        <v>5.5834931910853987E-2</v>
      </c>
    </row>
    <row r="36" spans="2:7" x14ac:dyDescent="0.25">
      <c r="B36" s="16" t="s">
        <v>1007</v>
      </c>
      <c r="C36" s="4">
        <v>3.7208987009465302E-2</v>
      </c>
      <c r="D36" s="4">
        <v>0.43946296178128286</v>
      </c>
      <c r="E36" s="4">
        <v>0.1931276947775773</v>
      </c>
      <c r="F36" s="21">
        <v>7.1860858861468539E-3</v>
      </c>
      <c r="G36" s="4">
        <v>4.567707725161687E-2</v>
      </c>
    </row>
    <row r="37" spans="2:7" x14ac:dyDescent="0.25">
      <c r="B37" s="16" t="s">
        <v>1010</v>
      </c>
      <c r="C37" s="4">
        <v>4.252021516084465E-2</v>
      </c>
      <c r="D37" s="4">
        <v>0.25869673230220591</v>
      </c>
      <c r="E37" s="4">
        <v>6.6923999303839202E-2</v>
      </c>
      <c r="F37" s="21">
        <v>2.8456228498234606E-3</v>
      </c>
      <c r="G37" s="4">
        <v>1.8087695694108508E-2</v>
      </c>
    </row>
    <row r="38" spans="2:7" x14ac:dyDescent="0.25">
      <c r="B38" s="16" t="s">
        <v>1013</v>
      </c>
      <c r="C38" s="4">
        <v>4.4918683507374241E-2</v>
      </c>
      <c r="D38" s="4">
        <v>0.26159542092648153</v>
      </c>
      <c r="E38" s="4">
        <v>6.843216424970304E-2</v>
      </c>
      <c r="F38" s="21">
        <v>3.0738827276570609E-3</v>
      </c>
      <c r="G38" s="4">
        <v>1.9538589023027582E-2</v>
      </c>
    </row>
    <row r="39" spans="2:7" x14ac:dyDescent="0.25">
      <c r="B39" s="16" t="s">
        <v>1016</v>
      </c>
      <c r="C39" s="4">
        <v>3.8845368922302247E-2</v>
      </c>
      <c r="D39" s="4">
        <v>0.54273816344151138</v>
      </c>
      <c r="E39" s="4">
        <v>0.29456471405586476</v>
      </c>
      <c r="F39" s="21">
        <v>1.1442474988992537E-2</v>
      </c>
      <c r="G39" s="4">
        <v>7.2732057799291525E-2</v>
      </c>
    </row>
    <row r="40" spans="2:7" x14ac:dyDescent="0.25">
      <c r="B40" s="16" t="s">
        <v>1020</v>
      </c>
      <c r="C40" s="4">
        <v>3.4653893536992747E-2</v>
      </c>
      <c r="D40" s="4">
        <v>0.28401572418952137</v>
      </c>
      <c r="E40" s="4">
        <v>8.0664931586898275E-2</v>
      </c>
      <c r="F40" s="21">
        <v>2.7953539513811761E-3</v>
      </c>
      <c r="G40" s="4">
        <v>1.7768170378953514E-2</v>
      </c>
    </row>
    <row r="41" spans="2:7" x14ac:dyDescent="0.25">
      <c r="B41" s="16" t="s">
        <v>1023</v>
      </c>
      <c r="C41" s="4">
        <v>3.6664305601335288E-2</v>
      </c>
      <c r="D41" s="4">
        <v>0.5637070910777896</v>
      </c>
      <c r="E41" s="4">
        <v>0.31776568453138332</v>
      </c>
      <c r="F41" s="21">
        <v>1.165065816727614E-2</v>
      </c>
      <c r="G41" s="4">
        <v>7.4055337157151527E-2</v>
      </c>
    </row>
    <row r="42" spans="2:7" x14ac:dyDescent="0.25">
      <c r="B42" s="16" t="s">
        <v>1026</v>
      </c>
      <c r="C42" s="4">
        <v>3.4284538762380981E-2</v>
      </c>
      <c r="D42" s="4">
        <v>0.49260847649547601</v>
      </c>
      <c r="E42" s="4">
        <v>0.24266311111519392</v>
      </c>
      <c r="F42" s="21">
        <v>8.3195928392288294E-3</v>
      </c>
      <c r="G42" s="4">
        <v>5.2882012661723959E-2</v>
      </c>
    </row>
    <row r="43" spans="2:7" x14ac:dyDescent="0.25">
      <c r="B43" s="16" t="s">
        <v>1029</v>
      </c>
      <c r="C43" s="4">
        <v>4.1620205108784329E-2</v>
      </c>
      <c r="D43" s="4">
        <v>0.19583637536158574</v>
      </c>
      <c r="E43" s="4">
        <v>3.8351885914763906E-2</v>
      </c>
      <c r="F43" s="21">
        <v>1.5962133580811704E-3</v>
      </c>
      <c r="G43" s="4">
        <v>1.0146046404439873E-2</v>
      </c>
    </row>
    <row r="44" spans="2:7" x14ac:dyDescent="0.25">
      <c r="B44" s="16" t="s">
        <v>1032</v>
      </c>
      <c r="C44" s="4">
        <v>4.0907210132476807E-2</v>
      </c>
      <c r="D44" s="4">
        <v>0.20517584868796068</v>
      </c>
      <c r="E44" s="4">
        <v>4.2097128884824933E-2</v>
      </c>
      <c r="F44" s="21">
        <v>1.7220760972654927E-3</v>
      </c>
      <c r="G44" s="4">
        <v>1.0946070527711937E-2</v>
      </c>
    </row>
    <row r="45" spans="2:7" x14ac:dyDescent="0.25">
      <c r="B45" s="16" t="s">
        <v>1035</v>
      </c>
      <c r="C45" s="4">
        <v>3.8936538771731734E-2</v>
      </c>
      <c r="D45" s="4">
        <v>0.59674308419807087</v>
      </c>
      <c r="E45" s="4">
        <v>0.35610230853822594</v>
      </c>
      <c r="F45" s="21">
        <v>1.386539134310181E-2</v>
      </c>
      <c r="G45" s="4">
        <v>8.8132894810466864E-2</v>
      </c>
    </row>
    <row r="46" spans="2:7" x14ac:dyDescent="0.25">
      <c r="B46" s="16" t="s">
        <v>1038</v>
      </c>
      <c r="C46" s="4">
        <v>3.8613937766058162E-2</v>
      </c>
      <c r="D46" s="4">
        <v>0.76436506353966582</v>
      </c>
      <c r="E46" s="4">
        <v>0.58425395035999739</v>
      </c>
      <c r="F46" s="21">
        <v>2.2560345678774574E-2</v>
      </c>
      <c r="G46" s="4">
        <v>0.14340082608518773</v>
      </c>
    </row>
    <row r="47" spans="2:7" x14ac:dyDescent="0.25">
      <c r="B47" s="16" t="s">
        <v>1041</v>
      </c>
      <c r="C47" s="4">
        <v>4.1489294555757374E-2</v>
      </c>
      <c r="D47" s="4">
        <v>0.40833201993360907</v>
      </c>
      <c r="E47" s="4">
        <v>0.16673503850306132</v>
      </c>
      <c r="F47" s="21">
        <v>6.9177191252190583E-3</v>
      </c>
      <c r="G47" s="4">
        <v>4.3971251651299989E-2</v>
      </c>
    </row>
    <row r="48" spans="2:7" x14ac:dyDescent="0.25">
      <c r="B48" s="16" t="s">
        <v>1044</v>
      </c>
      <c r="C48" s="4">
        <v>4.433192370719985E-2</v>
      </c>
      <c r="D48" s="4">
        <v>0.12007938426821872</v>
      </c>
      <c r="E48" s="4">
        <v>1.4419058526234535E-2</v>
      </c>
      <c r="F48" s="21">
        <v>6.3922460251467897E-4</v>
      </c>
      <c r="G48" s="4">
        <v>4.0631175319632683E-3</v>
      </c>
    </row>
    <row r="49" spans="2:8" x14ac:dyDescent="0.25">
      <c r="B49" s="16" t="s">
        <v>1047</v>
      </c>
      <c r="C49" s="4">
        <v>5.445411468231983E-2</v>
      </c>
      <c r="D49" s="4">
        <v>0.30281058928171395</v>
      </c>
      <c r="E49" s="4">
        <v>9.1694252981138841E-2</v>
      </c>
      <c r="F49" s="21">
        <v>4.9931293675445814E-3</v>
      </c>
      <c r="G49" s="4">
        <v>3.1737939048059674E-2</v>
      </c>
    </row>
    <row r="50" spans="2:8" x14ac:dyDescent="0.25">
      <c r="B50" s="16" t="s">
        <v>1050</v>
      </c>
      <c r="C50" s="4">
        <v>5.2960331764744385E-2</v>
      </c>
      <c r="D50" s="4">
        <v>0.13106439265253558</v>
      </c>
      <c r="E50" s="4">
        <v>1.7177875021378027E-2</v>
      </c>
      <c r="F50" s="21">
        <v>9.0974596014549588E-4</v>
      </c>
      <c r="G50" s="4">
        <v>5.7826384431363276E-3</v>
      </c>
    </row>
    <row r="51" spans="2:8" x14ac:dyDescent="0.25">
      <c r="B51" s="16" t="s">
        <v>1053</v>
      </c>
      <c r="C51" s="4">
        <v>5.0349133769545994E-2</v>
      </c>
      <c r="D51" s="4">
        <v>0.58344913616129102</v>
      </c>
      <c r="E51" s="4">
        <v>0.34041289448735673</v>
      </c>
      <c r="F51" s="21">
        <v>1.7139494361422269E-2</v>
      </c>
      <c r="G51" s="4">
        <v>0.10894414851199538</v>
      </c>
    </row>
    <row r="52" spans="2:8" x14ac:dyDescent="0.25">
      <c r="B52" s="16" t="s">
        <v>1056</v>
      </c>
      <c r="C52" s="4">
        <v>4.0855780986644788E-2</v>
      </c>
      <c r="D52" s="4">
        <v>0.26217535421825394</v>
      </c>
      <c r="E52" s="4">
        <v>6.8735916359466936E-2</v>
      </c>
      <c r="F52" s="21">
        <v>2.8082595446987158E-3</v>
      </c>
      <c r="G52" s="4">
        <v>1.7850202488266267E-2</v>
      </c>
    </row>
    <row r="53" spans="2:8" x14ac:dyDescent="0.25">
      <c r="B53" s="16" t="s">
        <v>1059</v>
      </c>
      <c r="C53" s="4">
        <v>3.8272635252809314E-2</v>
      </c>
      <c r="D53" s="4">
        <v>0.52228235455563055</v>
      </c>
      <c r="E53" s="4">
        <v>0.27277885788017342</v>
      </c>
      <c r="F53" s="21">
        <v>1.0439965732325788E-2</v>
      </c>
      <c r="G53" s="4">
        <v>6.6359785955101058E-2</v>
      </c>
    </row>
    <row r="54" spans="2:8" x14ac:dyDescent="0.25">
      <c r="B54" s="16" t="s">
        <v>1062</v>
      </c>
      <c r="C54" s="4">
        <v>4.5360506623840217E-2</v>
      </c>
      <c r="D54" s="4">
        <v>0.18598286653174709</v>
      </c>
      <c r="E54" s="4">
        <v>3.4589626643365651E-2</v>
      </c>
      <c r="F54" s="21">
        <v>1.5690029884725476E-3</v>
      </c>
      <c r="G54" s="4">
        <v>9.9730885280173102E-3</v>
      </c>
    </row>
    <row r="55" spans="2:8" x14ac:dyDescent="0.25">
      <c r="B55" s="16" t="s">
        <v>1065</v>
      </c>
      <c r="C55" s="4">
        <v>3.9418102591795179E-2</v>
      </c>
      <c r="D55" s="4">
        <v>0.53452947542625773</v>
      </c>
      <c r="E55" s="4">
        <v>0.28572176009947031</v>
      </c>
      <c r="F55" s="21">
        <v>1.1262609652309212E-2</v>
      </c>
      <c r="G55" s="4">
        <v>7.1588775766660881E-2</v>
      </c>
    </row>
    <row r="56" spans="2:8" x14ac:dyDescent="0.25">
      <c r="B56" s="16" t="s">
        <v>1068</v>
      </c>
      <c r="C56" s="4">
        <v>4.8918468440037124E-2</v>
      </c>
      <c r="D56" s="4">
        <v>0.20438696061733685</v>
      </c>
      <c r="E56" s="4">
        <v>4.1774029670392808E-2</v>
      </c>
      <c r="F56" s="21">
        <v>2.0435215520442848E-3</v>
      </c>
      <c r="G56" s="4">
        <v>1.29892814081186E-2</v>
      </c>
    </row>
    <row r="57" spans="2:8" x14ac:dyDescent="0.25">
      <c r="B57" s="16" t="s">
        <v>1071</v>
      </c>
      <c r="C57" s="4">
        <v>4.3623604107786144E-2</v>
      </c>
      <c r="D57" s="4">
        <v>8.2643013748081792E-2</v>
      </c>
      <c r="E57" s="4">
        <v>6.8298677213656355E-3</v>
      </c>
      <c r="F57" s="21">
        <v>2.9794344558540191E-4</v>
      </c>
      <c r="G57" s="4">
        <v>1.8938245376182797E-3</v>
      </c>
    </row>
    <row r="58" spans="2:8" ht="15.75" thickBot="1" x14ac:dyDescent="0.3">
      <c r="B58" s="17" t="s">
        <v>1074</v>
      </c>
      <c r="C58" s="9">
        <v>3.8693419173253106E-2</v>
      </c>
      <c r="D58" s="9">
        <v>0.25220615406333063</v>
      </c>
      <c r="E58" s="9">
        <v>6.3607944147416468E-2</v>
      </c>
      <c r="F58" s="22">
        <v>2.461208845644857E-3</v>
      </c>
      <c r="G58" s="9">
        <v>1.5644236425229038E-2</v>
      </c>
    </row>
    <row r="61" spans="2:8" x14ac:dyDescent="0.25">
      <c r="B61" t="s">
        <v>1105</v>
      </c>
    </row>
    <row r="62" spans="2:8" ht="15.75" thickBot="1" x14ac:dyDescent="0.3"/>
    <row r="63" spans="2:8" x14ac:dyDescent="0.25">
      <c r="B63" s="6"/>
      <c r="C63" s="7" t="s">
        <v>1087</v>
      </c>
      <c r="D63" s="7" t="s">
        <v>1088</v>
      </c>
      <c r="E63" s="7" t="s">
        <v>1089</v>
      </c>
      <c r="F63" s="7" t="s">
        <v>1090</v>
      </c>
      <c r="G63" s="7" t="s">
        <v>1091</v>
      </c>
      <c r="H63" s="7" t="s">
        <v>1092</v>
      </c>
    </row>
    <row r="64" spans="2:8" x14ac:dyDescent="0.25">
      <c r="B64" s="18" t="s">
        <v>1004</v>
      </c>
      <c r="C64" s="8">
        <v>0.44522842536596829</v>
      </c>
      <c r="D64" s="8">
        <v>-7.0985489446384288E-3</v>
      </c>
      <c r="E64" s="8">
        <v>-0.20057442780894608</v>
      </c>
      <c r="F64" s="8">
        <v>-0.1812495384825791</v>
      </c>
      <c r="G64" s="8">
        <v>-2.5054378823072935E-2</v>
      </c>
      <c r="H64" s="8">
        <v>-4.0890353318900084E-2</v>
      </c>
    </row>
    <row r="65" spans="2:8" x14ac:dyDescent="0.25">
      <c r="B65" s="16" t="s">
        <v>1007</v>
      </c>
      <c r="C65" s="4">
        <v>0.41387235742674955</v>
      </c>
      <c r="D65" s="4">
        <v>0.10834557216630859</v>
      </c>
      <c r="E65" s="4">
        <v>-8.860771162195602E-2</v>
      </c>
      <c r="F65" s="4">
        <v>-3.7619436386060308E-2</v>
      </c>
      <c r="G65" s="4">
        <v>2.8617862863623687E-2</v>
      </c>
      <c r="H65" s="4">
        <v>-3.6156465247136108E-3</v>
      </c>
    </row>
    <row r="66" spans="2:8" x14ac:dyDescent="0.25">
      <c r="B66" s="16" t="s">
        <v>1010</v>
      </c>
      <c r="C66" s="4">
        <v>0.23592235651433144</v>
      </c>
      <c r="D66" s="4">
        <v>6.6702806066347362E-2</v>
      </c>
      <c r="E66" s="4">
        <v>-4.3672802222815048E-2</v>
      </c>
      <c r="F66" s="4">
        <v>-6.9771050902657478E-2</v>
      </c>
      <c r="G66" s="4">
        <v>3.8557927467636937E-3</v>
      </c>
      <c r="H66" s="4">
        <v>5.0195943739316318E-3</v>
      </c>
    </row>
    <row r="67" spans="2:8" x14ac:dyDescent="0.25">
      <c r="B67" s="16" t="s">
        <v>1013</v>
      </c>
      <c r="C67" s="4">
        <v>-5.8169080953764475E-2</v>
      </c>
      <c r="D67" s="4">
        <v>-0.11111058752836329</v>
      </c>
      <c r="E67" s="4">
        <v>-4.1244789394787214E-3</v>
      </c>
      <c r="F67" s="4">
        <v>-0.13395533292535733</v>
      </c>
      <c r="G67" s="4">
        <v>0.17674822456818495</v>
      </c>
      <c r="H67" s="4">
        <v>-5.917754790567354E-2</v>
      </c>
    </row>
    <row r="68" spans="2:8" x14ac:dyDescent="0.25">
      <c r="B68" s="16" t="s">
        <v>1016</v>
      </c>
      <c r="C68" s="4">
        <v>0.51869646332475294</v>
      </c>
      <c r="D68" s="4">
        <v>0.11891404278399259</v>
      </c>
      <c r="E68" s="4">
        <v>-2.7906117791728332E-3</v>
      </c>
      <c r="F68" s="4">
        <v>-6.4005419140468159E-2</v>
      </c>
      <c r="G68" s="4">
        <v>-7.0683297435536321E-2</v>
      </c>
      <c r="H68" s="4">
        <v>4.7723512959705588E-2</v>
      </c>
    </row>
    <row r="69" spans="2:8" x14ac:dyDescent="0.25">
      <c r="B69" s="16" t="s">
        <v>1020</v>
      </c>
      <c r="C69" s="4">
        <v>0.15135775885108343</v>
      </c>
      <c r="D69" s="4">
        <v>-5.2619919579612817E-2</v>
      </c>
      <c r="E69" s="4">
        <v>-0.16174747582040741</v>
      </c>
      <c r="F69" s="4">
        <v>-6.9553518841518364E-2</v>
      </c>
      <c r="G69" s="4">
        <v>9.9645326074401558E-4</v>
      </c>
      <c r="H69" s="4">
        <v>0.15487405737985638</v>
      </c>
    </row>
    <row r="70" spans="2:8" x14ac:dyDescent="0.25">
      <c r="B70" s="16" t="s">
        <v>1023</v>
      </c>
      <c r="C70" s="4">
        <v>-0.38465788544379848</v>
      </c>
      <c r="D70" s="4">
        <v>-0.1105442280041054</v>
      </c>
      <c r="E70" s="4">
        <v>0.33878758416091415</v>
      </c>
      <c r="F70" s="4">
        <v>-0.19662598358847622</v>
      </c>
      <c r="G70" s="4">
        <v>-1.7552400163409723E-2</v>
      </c>
      <c r="H70" s="4">
        <v>6.194415224252104E-2</v>
      </c>
    </row>
    <row r="71" spans="2:8" x14ac:dyDescent="0.25">
      <c r="B71" s="16" t="s">
        <v>1026</v>
      </c>
      <c r="C71" s="4">
        <v>-0.34094523484401718</v>
      </c>
      <c r="D71" s="4">
        <v>0.24032150436050015</v>
      </c>
      <c r="E71" s="4">
        <v>0.24577151313642326</v>
      </c>
      <c r="F71" s="4">
        <v>-3.1017252134935194E-2</v>
      </c>
      <c r="G71" s="4">
        <v>8.4366837907111941E-2</v>
      </c>
      <c r="H71" s="4">
        <v>-1.3474515072680601E-2</v>
      </c>
    </row>
    <row r="72" spans="2:8" x14ac:dyDescent="0.25">
      <c r="B72" s="16" t="s">
        <v>1029</v>
      </c>
      <c r="C72" s="4">
        <v>-0.1693293667615787</v>
      </c>
      <c r="D72" s="4">
        <v>7.7977558227354776E-2</v>
      </c>
      <c r="E72" s="4">
        <v>-1.0669253029614181E-2</v>
      </c>
      <c r="F72" s="4">
        <v>-2.4446860460772615E-3</v>
      </c>
      <c r="G72" s="4">
        <v>-2.7515670290768172E-2</v>
      </c>
      <c r="H72" s="4">
        <v>5.2173080397481766E-2</v>
      </c>
    </row>
    <row r="73" spans="2:8" x14ac:dyDescent="0.25">
      <c r="B73" s="16" t="s">
        <v>1032</v>
      </c>
      <c r="C73" s="4">
        <v>-3.4286743246314581E-2</v>
      </c>
      <c r="D73" s="4">
        <v>0.18176949180403118</v>
      </c>
      <c r="E73" s="4">
        <v>-9.9385468589136949E-3</v>
      </c>
      <c r="F73" s="4">
        <v>5.7527115859632327E-2</v>
      </c>
      <c r="G73" s="4">
        <v>6.4728977954859754E-2</v>
      </c>
      <c r="H73" s="4">
        <v>1.6834952088300367E-2</v>
      </c>
    </row>
    <row r="74" spans="2:8" x14ac:dyDescent="0.25">
      <c r="B74" s="16" t="s">
        <v>1035</v>
      </c>
      <c r="C74" s="4">
        <v>-0.55329023164328484</v>
      </c>
      <c r="D74" s="4">
        <v>0.15737395983107347</v>
      </c>
      <c r="E74" s="4">
        <v>-9.7522166660464246E-2</v>
      </c>
      <c r="F74" s="4">
        <v>0.12382003264774433</v>
      </c>
      <c r="G74" s="4">
        <v>1.8395324735598823E-2</v>
      </c>
      <c r="H74" s="4">
        <v>5.0302511136002355E-3</v>
      </c>
    </row>
    <row r="75" spans="2:8" x14ac:dyDescent="0.25">
      <c r="B75" s="16" t="s">
        <v>1038</v>
      </c>
      <c r="C75" s="4">
        <v>0.65812997001964135</v>
      </c>
      <c r="D75" s="4">
        <v>0.24141517252712077</v>
      </c>
      <c r="E75" s="4">
        <v>0.2079022965188046</v>
      </c>
      <c r="F75" s="4">
        <v>0.21654460866167649</v>
      </c>
      <c r="G75" s="4">
        <v>3.1020164829973815E-2</v>
      </c>
      <c r="H75" s="4">
        <v>4.1957410922665105E-2</v>
      </c>
    </row>
    <row r="76" spans="2:8" x14ac:dyDescent="0.25">
      <c r="B76" s="16" t="s">
        <v>1041</v>
      </c>
      <c r="C76" s="4">
        <v>0.36690232161931158</v>
      </c>
      <c r="D76" s="4">
        <v>0.13424708414335512</v>
      </c>
      <c r="E76" s="4">
        <v>1.7466746678554711E-2</v>
      </c>
      <c r="F76" s="4">
        <v>3.8437298985615036E-2</v>
      </c>
      <c r="G76" s="4">
        <v>2.8371104852489164E-2</v>
      </c>
      <c r="H76" s="4">
        <v>-0.10727540495861207</v>
      </c>
    </row>
    <row r="77" spans="2:8" x14ac:dyDescent="0.25">
      <c r="B77" s="16" t="s">
        <v>1044</v>
      </c>
      <c r="C77" s="4">
        <v>-4.896344853839011E-2</v>
      </c>
      <c r="D77" s="4">
        <v>2.3221451519644491E-2</v>
      </c>
      <c r="E77" s="4">
        <v>3.1170117118454643E-2</v>
      </c>
      <c r="F77" s="4">
        <v>-9.0430428677337027E-2</v>
      </c>
      <c r="G77" s="4">
        <v>-4.636133733166186E-2</v>
      </c>
      <c r="H77" s="4">
        <v>-1.3556961003797916E-2</v>
      </c>
    </row>
    <row r="78" spans="2:8" x14ac:dyDescent="0.25">
      <c r="B78" s="16" t="s">
        <v>1047</v>
      </c>
      <c r="C78" s="4">
        <v>9.0776029967876676E-2</v>
      </c>
      <c r="D78" s="4">
        <v>-0.20060640128919924</v>
      </c>
      <c r="E78" s="4">
        <v>6.7400215567798086E-2</v>
      </c>
      <c r="F78" s="4">
        <v>9.6721996556759463E-2</v>
      </c>
      <c r="G78" s="4">
        <v>-0.16552999258903112</v>
      </c>
      <c r="H78" s="4">
        <v>-4.3736998104243828E-2</v>
      </c>
    </row>
    <row r="79" spans="2:8" x14ac:dyDescent="0.25">
      <c r="B79" s="16" t="s">
        <v>1050</v>
      </c>
      <c r="C79" s="4">
        <v>-9.2968365949516157E-2</v>
      </c>
      <c r="D79" s="4">
        <v>-2.6008538318696667E-2</v>
      </c>
      <c r="E79" s="4">
        <v>-2.9868263004837491E-2</v>
      </c>
      <c r="F79" s="4">
        <v>-6.3795699857908852E-2</v>
      </c>
      <c r="G79" s="4">
        <v>-1.3672119817775147E-4</v>
      </c>
      <c r="H79" s="4">
        <v>-5.381719744289172E-2</v>
      </c>
    </row>
    <row r="80" spans="2:8" x14ac:dyDescent="0.25">
      <c r="B80" s="16" t="s">
        <v>1053</v>
      </c>
      <c r="C80" s="4">
        <v>0.11403045997535427</v>
      </c>
      <c r="D80" s="4">
        <v>-0.54211641668309307</v>
      </c>
      <c r="E80" s="4">
        <v>1.6949344915176363E-2</v>
      </c>
      <c r="F80" s="4">
        <v>0.14871213111741385</v>
      </c>
      <c r="G80" s="4">
        <v>0.10385148363140385</v>
      </c>
      <c r="H80" s="4">
        <v>1.8221705761772254E-2</v>
      </c>
    </row>
    <row r="81" spans="2:8" x14ac:dyDescent="0.25">
      <c r="B81" s="16" t="s">
        <v>1056</v>
      </c>
      <c r="C81" s="4">
        <v>0.22351070936845641</v>
      </c>
      <c r="D81" s="4">
        <v>-9.8452654687235519E-2</v>
      </c>
      <c r="E81" s="4">
        <v>-7.1950521289758623E-2</v>
      </c>
      <c r="F81" s="4">
        <v>-2.7213152086645598E-2</v>
      </c>
      <c r="G81" s="4">
        <v>4.0568503226554344E-2</v>
      </c>
      <c r="H81" s="4">
        <v>3.9022010810700718E-2</v>
      </c>
    </row>
    <row r="82" spans="2:8" x14ac:dyDescent="0.25">
      <c r="B82" s="16" t="s">
        <v>1059</v>
      </c>
      <c r="C82" s="4">
        <v>-0.47020754228390227</v>
      </c>
      <c r="D82" s="4">
        <v>4.8800712085696758E-2</v>
      </c>
      <c r="E82" s="4">
        <v>-0.20550182169540201</v>
      </c>
      <c r="F82" s="4">
        <v>8.1475250762612764E-2</v>
      </c>
      <c r="G82" s="4">
        <v>-1.7661585192218006E-2</v>
      </c>
      <c r="H82" s="4">
        <v>1.1003125054874614E-2</v>
      </c>
    </row>
    <row r="83" spans="2:8" x14ac:dyDescent="0.25">
      <c r="B83" s="16" t="s">
        <v>1062</v>
      </c>
      <c r="C83" s="4">
        <v>-0.14992112416024531</v>
      </c>
      <c r="D83" s="4">
        <v>-5.5926539994253399E-2</v>
      </c>
      <c r="E83" s="4">
        <v>8.1572929362465282E-2</v>
      </c>
      <c r="F83" s="4">
        <v>-1.3188999307222662E-2</v>
      </c>
      <c r="G83" s="4">
        <v>-4.4837008421363705E-2</v>
      </c>
      <c r="H83" s="4">
        <v>1.212664283666455E-2</v>
      </c>
    </row>
    <row r="84" spans="2:8" x14ac:dyDescent="0.25">
      <c r="B84" s="16" t="s">
        <v>1065</v>
      </c>
      <c r="C84" s="4">
        <v>-0.51080564153724228</v>
      </c>
      <c r="D84" s="4">
        <v>0.10535499451832675</v>
      </c>
      <c r="E84" s="4">
        <v>-0.10536796371687285</v>
      </c>
      <c r="F84" s="4">
        <v>4.6796858337931624E-2</v>
      </c>
      <c r="G84" s="4">
        <v>-1.9401332916120659E-2</v>
      </c>
      <c r="H84" s="4">
        <v>5.5602478521360578E-3</v>
      </c>
    </row>
    <row r="85" spans="2:8" x14ac:dyDescent="0.25">
      <c r="B85" s="16" t="s">
        <v>1068</v>
      </c>
      <c r="C85" s="4">
        <v>-0.12613303860111791</v>
      </c>
      <c r="D85" s="4">
        <v>-0.11763759747739953</v>
      </c>
      <c r="E85" s="4">
        <v>-7.948773505803983E-3</v>
      </c>
      <c r="F85" s="4">
        <v>-3.1555741447061934E-2</v>
      </c>
      <c r="G85" s="4">
        <v>-9.9497496794170068E-2</v>
      </c>
      <c r="H85" s="4">
        <v>-3.2667754997256042E-2</v>
      </c>
    </row>
    <row r="86" spans="2:8" x14ac:dyDescent="0.25">
      <c r="B86" s="16" t="s">
        <v>1071</v>
      </c>
      <c r="C86" s="4">
        <v>-1.038455122029343E-2</v>
      </c>
      <c r="D86" s="4">
        <v>4.7624383188285324E-2</v>
      </c>
      <c r="E86" s="4">
        <v>3.0264079507751365E-2</v>
      </c>
      <c r="F86" s="4">
        <v>4.0525824906711937E-2</v>
      </c>
      <c r="G86" s="4">
        <v>-3.2558938352745322E-2</v>
      </c>
      <c r="H86" s="4">
        <v>-2.8906841470061437E-2</v>
      </c>
    </row>
    <row r="87" spans="2:8" ht="15.75" thickBot="1" x14ac:dyDescent="0.3">
      <c r="B87" s="17" t="s">
        <v>1074</v>
      </c>
      <c r="C87" s="9">
        <v>-0.22020962580280704</v>
      </c>
      <c r="D87" s="9">
        <v>6.334824968296357E-2</v>
      </c>
      <c r="E87" s="9">
        <v>-3.7692409446269386E-2</v>
      </c>
      <c r="F87" s="9">
        <v>9.0395225108950594E-2</v>
      </c>
      <c r="G87" s="9">
        <v>3.7648010471958232E-2</v>
      </c>
      <c r="H87" s="9">
        <v>-9.6580002303448785E-3</v>
      </c>
    </row>
    <row r="90" spans="2:8" x14ac:dyDescent="0.25">
      <c r="B90" t="s">
        <v>1106</v>
      </c>
    </row>
    <row r="91" spans="2:8" ht="15.75" thickBot="1" x14ac:dyDescent="0.3"/>
    <row r="92" spans="2:8" x14ac:dyDescent="0.25">
      <c r="B92" s="6"/>
      <c r="C92" s="7" t="s">
        <v>1087</v>
      </c>
      <c r="D92" s="7" t="s">
        <v>1088</v>
      </c>
      <c r="E92" s="7" t="s">
        <v>1089</v>
      </c>
      <c r="F92" s="7" t="s">
        <v>1090</v>
      </c>
      <c r="G92" s="7" t="s">
        <v>1091</v>
      </c>
      <c r="H92" s="7" t="s">
        <v>1092</v>
      </c>
    </row>
    <row r="93" spans="2:8" x14ac:dyDescent="0.25">
      <c r="B93" s="18" t="s">
        <v>1004</v>
      </c>
      <c r="C93" s="8">
        <v>1.4257550753289252</v>
      </c>
      <c r="D93" s="8">
        <v>-4.1778823124903247E-2</v>
      </c>
      <c r="E93" s="8">
        <v>-1.699440912107014</v>
      </c>
      <c r="F93" s="8">
        <v>-1.8578192070847754</v>
      </c>
      <c r="G93" s="8">
        <v>-0.35112359092394346</v>
      </c>
      <c r="H93" s="8">
        <v>-0.8346973405007081</v>
      </c>
    </row>
    <row r="94" spans="2:8" x14ac:dyDescent="0.25">
      <c r="B94" s="16" t="s">
        <v>1007</v>
      </c>
      <c r="C94" s="4">
        <v>1.325343532714699</v>
      </c>
      <c r="D94" s="4">
        <v>0.63767264707269145</v>
      </c>
      <c r="E94" s="4">
        <v>-0.75076155970375313</v>
      </c>
      <c r="F94" s="4">
        <v>-0.38560159690803431</v>
      </c>
      <c r="G94" s="4">
        <v>0.40106389562493544</v>
      </c>
      <c r="H94" s="4">
        <v>-7.3806418712800193E-2</v>
      </c>
    </row>
    <row r="95" spans="2:8" x14ac:dyDescent="0.25">
      <c r="B95" s="16" t="s">
        <v>1010</v>
      </c>
      <c r="C95" s="4">
        <v>0.75549420930925792</v>
      </c>
      <c r="D95" s="4">
        <v>0.39258230918947279</v>
      </c>
      <c r="E95" s="4">
        <v>-0.37003394527694461</v>
      </c>
      <c r="F95" s="4">
        <v>-0.71515767461060498</v>
      </c>
      <c r="G95" s="4">
        <v>5.4036853384501982E-2</v>
      </c>
      <c r="H95" s="4">
        <v>0.10246529399334994</v>
      </c>
    </row>
    <row r="96" spans="2:8" x14ac:dyDescent="0.25">
      <c r="B96" s="16" t="s">
        <v>1013</v>
      </c>
      <c r="C96" s="4">
        <v>-0.18627485953727713</v>
      </c>
      <c r="D96" s="4">
        <v>-0.6539462670265519</v>
      </c>
      <c r="E96" s="4">
        <v>-3.4946170992198919E-2</v>
      </c>
      <c r="F96" s="4">
        <v>-1.3730506156521014</v>
      </c>
      <c r="G96" s="4">
        <v>2.4770309309229526</v>
      </c>
      <c r="H96" s="4">
        <v>-1.2079949876928</v>
      </c>
    </row>
    <row r="97" spans="2:8" x14ac:dyDescent="0.25">
      <c r="B97" s="16" t="s">
        <v>1016</v>
      </c>
      <c r="C97" s="4">
        <v>1.6610217879340226</v>
      </c>
      <c r="D97" s="4">
        <v>0.69987384735749791</v>
      </c>
      <c r="E97" s="4">
        <v>-2.3644488876974033E-2</v>
      </c>
      <c r="F97" s="4">
        <v>-0.65605958521159169</v>
      </c>
      <c r="G97" s="4">
        <v>-0.99058824763417797</v>
      </c>
      <c r="H97" s="4">
        <v>0.9741830557478991</v>
      </c>
    </row>
    <row r="98" spans="2:8" x14ac:dyDescent="0.25">
      <c r="B98" s="16" t="s">
        <v>1020</v>
      </c>
      <c r="C98" s="4">
        <v>0.48469298134988009</v>
      </c>
      <c r="D98" s="4">
        <v>-0.30969685919031925</v>
      </c>
      <c r="E98" s="4">
        <v>-1.3704652225211535</v>
      </c>
      <c r="F98" s="4">
        <v>-0.71292795725670488</v>
      </c>
      <c r="G98" s="4">
        <v>1.3964754407644839E-2</v>
      </c>
      <c r="H98" s="4">
        <v>3.1614538226004623</v>
      </c>
    </row>
    <row r="99" spans="2:8" x14ac:dyDescent="0.25">
      <c r="B99" s="16" t="s">
        <v>1023</v>
      </c>
      <c r="C99" s="4">
        <v>-1.2317900232582677</v>
      </c>
      <c r="D99" s="4">
        <v>-0.6506129330489161</v>
      </c>
      <c r="E99" s="4">
        <v>2.8705029216654503</v>
      </c>
      <c r="F99" s="4">
        <v>-2.0154287397411363</v>
      </c>
      <c r="G99" s="4">
        <v>-0.24598741075291725</v>
      </c>
      <c r="H99" s="4">
        <v>1.2644698551065026</v>
      </c>
    </row>
    <row r="100" spans="2:8" x14ac:dyDescent="0.25">
      <c r="B100" s="16" t="s">
        <v>1026</v>
      </c>
      <c r="C100" s="4">
        <v>-1.0918089935261934</v>
      </c>
      <c r="D100" s="4">
        <v>1.4144228210712737</v>
      </c>
      <c r="E100" s="4">
        <v>2.0823899089086915</v>
      </c>
      <c r="F100" s="4">
        <v>-0.31792879170730948</v>
      </c>
      <c r="G100" s="4">
        <v>1.182355678823017</v>
      </c>
      <c r="H100" s="4">
        <v>-0.27505611917773815</v>
      </c>
    </row>
    <row r="101" spans="2:8" x14ac:dyDescent="0.25">
      <c r="B101" s="16" t="s">
        <v>1029</v>
      </c>
      <c r="C101" s="4">
        <v>-0.54224346494523545</v>
      </c>
      <c r="D101" s="4">
        <v>0.45894036067091437</v>
      </c>
      <c r="E101" s="4">
        <v>-9.0399186467674558E-2</v>
      </c>
      <c r="F101" s="4">
        <v>-2.5058186242670123E-2</v>
      </c>
      <c r="G101" s="4">
        <v>-0.38561726185270517</v>
      </c>
      <c r="H101" s="4">
        <v>1.0650123542312078</v>
      </c>
    </row>
    <row r="102" spans="2:8" x14ac:dyDescent="0.25">
      <c r="B102" s="16" t="s">
        <v>1032</v>
      </c>
      <c r="C102" s="4">
        <v>-0.10979644473452194</v>
      </c>
      <c r="D102" s="4">
        <v>1.0698123668387247</v>
      </c>
      <c r="E102" s="4">
        <v>-8.420800858531606E-2</v>
      </c>
      <c r="F102" s="4">
        <v>0.58965656777376285</v>
      </c>
      <c r="G102" s="4">
        <v>0.90714167518760069</v>
      </c>
      <c r="H102" s="4">
        <v>0.34365293021486532</v>
      </c>
    </row>
    <row r="103" spans="2:8" x14ac:dyDescent="0.25">
      <c r="B103" s="16" t="s">
        <v>1035</v>
      </c>
      <c r="C103" s="4">
        <v>-1.7718014191185274</v>
      </c>
      <c r="D103" s="4">
        <v>0.92623138665742411</v>
      </c>
      <c r="E103" s="4">
        <v>-0.8262925721417389</v>
      </c>
      <c r="F103" s="4">
        <v>1.2691631482248069</v>
      </c>
      <c r="G103" s="4">
        <v>0.25780054348931947</v>
      </c>
      <c r="H103" s="4">
        <v>0.10268283068691723</v>
      </c>
    </row>
    <row r="104" spans="2:8" x14ac:dyDescent="0.25">
      <c r="B104" s="16" t="s">
        <v>1038</v>
      </c>
      <c r="C104" s="4">
        <v>2.1075297342263983</v>
      </c>
      <c r="D104" s="4">
        <v>1.4208596533375486</v>
      </c>
      <c r="E104" s="4">
        <v>1.7615289859463399</v>
      </c>
      <c r="F104" s="4">
        <v>2.2195959036937696</v>
      </c>
      <c r="G104" s="4">
        <v>0.43473086054412596</v>
      </c>
      <c r="H104" s="4">
        <v>0.85647925412413572</v>
      </c>
    </row>
    <row r="105" spans="2:8" x14ac:dyDescent="0.25">
      <c r="B105" s="16" t="s">
        <v>1041</v>
      </c>
      <c r="C105" s="4">
        <v>1.1749313776826165</v>
      </c>
      <c r="D105" s="4">
        <v>0.79011713903804326</v>
      </c>
      <c r="E105" s="4">
        <v>0.14799346173491221</v>
      </c>
      <c r="F105" s="4">
        <v>0.39398474016417612</v>
      </c>
      <c r="G105" s="4">
        <v>0.39760571533754335</v>
      </c>
      <c r="H105" s="4">
        <v>-2.1898195528357589</v>
      </c>
    </row>
    <row r="106" spans="2:8" x14ac:dyDescent="0.25">
      <c r="B106" s="16" t="s">
        <v>1044</v>
      </c>
      <c r="C106" s="4">
        <v>-0.15679566101790132</v>
      </c>
      <c r="D106" s="4">
        <v>0.13667087785251006</v>
      </c>
      <c r="E106" s="4">
        <v>0.26410032846623105</v>
      </c>
      <c r="F106" s="4">
        <v>-0.9269176004981351</v>
      </c>
      <c r="G106" s="4">
        <v>-0.64972910958535635</v>
      </c>
      <c r="H106" s="4">
        <v>-0.27673909312765799</v>
      </c>
    </row>
    <row r="107" spans="2:8" x14ac:dyDescent="0.25">
      <c r="B107" s="16" t="s">
        <v>1047</v>
      </c>
      <c r="C107" s="4">
        <v>0.29069209886706288</v>
      </c>
      <c r="D107" s="4">
        <v>-1.1806778290251989</v>
      </c>
      <c r="E107" s="4">
        <v>0.57107321741859296</v>
      </c>
      <c r="F107" s="4">
        <v>0.99140656828765628</v>
      </c>
      <c r="G107" s="4">
        <v>-2.3198134670953983</v>
      </c>
      <c r="H107" s="4">
        <v>-0.8928060785970936</v>
      </c>
    </row>
    <row r="108" spans="2:8" x14ac:dyDescent="0.25">
      <c r="B108" s="16" t="s">
        <v>1050</v>
      </c>
      <c r="C108" s="4">
        <v>-0.29771261681822336</v>
      </c>
      <c r="D108" s="4">
        <v>-0.15307440022299426</v>
      </c>
      <c r="E108" s="4">
        <v>-0.253069888711552</v>
      </c>
      <c r="F108" s="4">
        <v>-0.65390994933115509</v>
      </c>
      <c r="G108" s="4">
        <v>-1.916073768924846E-3</v>
      </c>
      <c r="H108" s="4">
        <v>-1.0985738183392044</v>
      </c>
    </row>
    <row r="109" spans="2:8" x14ac:dyDescent="0.25">
      <c r="B109" s="16" t="s">
        <v>1053</v>
      </c>
      <c r="C109" s="4">
        <v>0.36515976471699063</v>
      </c>
      <c r="D109" s="4">
        <v>-3.1906500979775858</v>
      </c>
      <c r="E109" s="4">
        <v>0.1436095842172905</v>
      </c>
      <c r="F109" s="4">
        <v>1.5243087283391665</v>
      </c>
      <c r="G109" s="4">
        <v>1.4554224677826291</v>
      </c>
      <c r="H109" s="4">
        <v>0.37196081971019895</v>
      </c>
    </row>
    <row r="110" spans="2:8" x14ac:dyDescent="0.25">
      <c r="B110" s="16" t="s">
        <v>1056</v>
      </c>
      <c r="C110" s="4">
        <v>0.71574838917911365</v>
      </c>
      <c r="D110" s="4">
        <v>-0.57944744460231379</v>
      </c>
      <c r="E110" s="4">
        <v>-0.60962736308396315</v>
      </c>
      <c r="F110" s="4">
        <v>-0.27893652615699571</v>
      </c>
      <c r="G110" s="4">
        <v>0.56854566748225788</v>
      </c>
      <c r="H110" s="4">
        <v>0.79655874799268955</v>
      </c>
    </row>
    <row r="111" spans="2:8" x14ac:dyDescent="0.25">
      <c r="B111" s="16" t="s">
        <v>1059</v>
      </c>
      <c r="C111" s="4">
        <v>-1.5057457064161135</v>
      </c>
      <c r="D111" s="4">
        <v>0.28721874491512756</v>
      </c>
      <c r="E111" s="4">
        <v>-1.7411900765054065</v>
      </c>
      <c r="F111" s="4">
        <v>0.8351264617613311</v>
      </c>
      <c r="G111" s="4">
        <v>-0.24751757997647003</v>
      </c>
      <c r="H111" s="4">
        <v>0.2246074801279706</v>
      </c>
    </row>
    <row r="112" spans="2:8" x14ac:dyDescent="0.25">
      <c r="B112" s="16" t="s">
        <v>1062</v>
      </c>
      <c r="C112" s="4">
        <v>-0.48009244579294114</v>
      </c>
      <c r="D112" s="4">
        <v>-0.32915811958619301</v>
      </c>
      <c r="E112" s="4">
        <v>0.69115676905251966</v>
      </c>
      <c r="F112" s="4">
        <v>-0.13518807518255369</v>
      </c>
      <c r="G112" s="4">
        <v>-0.62836646297924015</v>
      </c>
      <c r="H112" s="4">
        <v>0.24754191889770977</v>
      </c>
    </row>
    <row r="113" spans="2:9" x14ac:dyDescent="0.25">
      <c r="B113" s="16" t="s">
        <v>1065</v>
      </c>
      <c r="C113" s="4">
        <v>-1.6357530077504308</v>
      </c>
      <c r="D113" s="4">
        <v>0.62007147032928212</v>
      </c>
      <c r="E113" s="4">
        <v>-0.89276898516907732</v>
      </c>
      <c r="F113" s="4">
        <v>0.47967075105016604</v>
      </c>
      <c r="G113" s="4">
        <v>-0.27189920493840686</v>
      </c>
      <c r="H113" s="4">
        <v>0.11350168726856048</v>
      </c>
    </row>
    <row r="114" spans="2:9" x14ac:dyDescent="0.25">
      <c r="B114" s="16" t="s">
        <v>1068</v>
      </c>
      <c r="C114" s="4">
        <v>-0.40391585466355318</v>
      </c>
      <c r="D114" s="4">
        <v>-0.69236127216661425</v>
      </c>
      <c r="E114" s="4">
        <v>-6.7348919024228071E-2</v>
      </c>
      <c r="F114" s="4">
        <v>-0.32344834113763854</v>
      </c>
      <c r="G114" s="4">
        <v>-1.39440369322346</v>
      </c>
      <c r="H114" s="4">
        <v>-0.6668489265348273</v>
      </c>
    </row>
    <row r="115" spans="2:9" x14ac:dyDescent="0.25">
      <c r="B115" s="16" t="s">
        <v>1071</v>
      </c>
      <c r="C115" s="4">
        <v>-3.3254450443447013E-2</v>
      </c>
      <c r="D115" s="4">
        <v>0.28029540926935664</v>
      </c>
      <c r="E115" s="4">
        <v>0.2564235902082338</v>
      </c>
      <c r="F115" s="4">
        <v>0.41539226265053647</v>
      </c>
      <c r="G115" s="4">
        <v>-0.45629594059459</v>
      </c>
      <c r="H115" s="4">
        <v>-0.59007716341211836</v>
      </c>
    </row>
    <row r="116" spans="2:9" ht="15.75" thickBot="1" x14ac:dyDescent="0.3">
      <c r="B116" s="17" t="s">
        <v>1074</v>
      </c>
      <c r="C116" s="9">
        <v>-0.70517732861859173</v>
      </c>
      <c r="D116" s="9">
        <v>0.37283891953379367</v>
      </c>
      <c r="E116" s="9">
        <v>-0.31936285890788929</v>
      </c>
      <c r="F116" s="9">
        <v>0.92655676170067514</v>
      </c>
      <c r="G116" s="9">
        <v>0.5276165384664232</v>
      </c>
      <c r="H116" s="9">
        <v>-0.19714936293049726</v>
      </c>
    </row>
    <row r="119" spans="2:9" x14ac:dyDescent="0.25">
      <c r="B119" t="s">
        <v>1107</v>
      </c>
    </row>
    <row r="120" spans="2:9" ht="15.75" thickBot="1" x14ac:dyDescent="0.3"/>
    <row r="121" spans="2:9" x14ac:dyDescent="0.25">
      <c r="B121" s="6"/>
      <c r="C121" s="7" t="s">
        <v>1100</v>
      </c>
      <c r="D121" s="7" t="s">
        <v>1087</v>
      </c>
      <c r="E121" s="7" t="s">
        <v>1088</v>
      </c>
      <c r="F121" s="7" t="s">
        <v>1089</v>
      </c>
      <c r="G121" s="7" t="s">
        <v>1090</v>
      </c>
      <c r="H121" s="7" t="s">
        <v>1091</v>
      </c>
      <c r="I121" s="7" t="s">
        <v>1092</v>
      </c>
    </row>
    <row r="122" spans="2:9" x14ac:dyDescent="0.25">
      <c r="B122" s="18" t="s">
        <v>1004</v>
      </c>
      <c r="C122" s="8">
        <v>3.2098800064520198E-2</v>
      </c>
      <c r="D122" s="8">
        <v>6.5249719666034087E-2</v>
      </c>
      <c r="E122" s="8">
        <v>5.6027494529176626E-5</v>
      </c>
      <c r="F122" s="8">
        <v>9.270452564819838E-2</v>
      </c>
      <c r="G122" s="8">
        <v>0.11078875825148414</v>
      </c>
      <c r="H122" s="8">
        <v>3.9573896755399534E-3</v>
      </c>
      <c r="I122" s="8">
        <v>2.2363864754042659E-2</v>
      </c>
    </row>
    <row r="123" spans="2:9" x14ac:dyDescent="0.25">
      <c r="B123" s="16" t="s">
        <v>1007</v>
      </c>
      <c r="C123" s="4">
        <v>3.7208987009465302E-2</v>
      </c>
      <c r="D123" s="4">
        <v>6.5358905846145107E-2</v>
      </c>
      <c r="E123" s="4">
        <v>1.513015661482759E-2</v>
      </c>
      <c r="F123" s="4">
        <v>2.0972582070724669E-2</v>
      </c>
      <c r="G123" s="4">
        <v>5.5325518709941068E-3</v>
      </c>
      <c r="H123" s="4">
        <v>5.9851492201858387E-3</v>
      </c>
      <c r="I123" s="4">
        <v>2.0269176860989487E-4</v>
      </c>
    </row>
    <row r="124" spans="2:9" x14ac:dyDescent="0.25">
      <c r="B124" s="16" t="s">
        <v>1010</v>
      </c>
      <c r="C124" s="4">
        <v>4.252021516084465E-2</v>
      </c>
      <c r="D124" s="4">
        <v>2.4269327000426482E-2</v>
      </c>
      <c r="E124" s="4">
        <v>6.553252531429128E-3</v>
      </c>
      <c r="F124" s="4">
        <v>5.8220855912696438E-3</v>
      </c>
      <c r="G124" s="4">
        <v>2.1746985285176604E-2</v>
      </c>
      <c r="H124" s="4">
        <v>1.2415824265333688E-4</v>
      </c>
      <c r="I124" s="4">
        <v>4.4642554184113909E-4</v>
      </c>
    </row>
    <row r="125" spans="2:9" x14ac:dyDescent="0.25">
      <c r="B125" s="16" t="s">
        <v>1013</v>
      </c>
      <c r="C125" s="4">
        <v>4.4918683507374241E-2</v>
      </c>
      <c r="D125" s="4">
        <v>1.5586030023530589E-3</v>
      </c>
      <c r="E125" s="4">
        <v>1.9209282757058643E-2</v>
      </c>
      <c r="F125" s="4">
        <v>5.485626247966221E-5</v>
      </c>
      <c r="G125" s="4">
        <v>8.4683756310555691E-2</v>
      </c>
      <c r="H125" s="4">
        <v>0.27560676831467296</v>
      </c>
      <c r="I125" s="4">
        <v>6.5547673817515792E-2</v>
      </c>
    </row>
    <row r="126" spans="2:9" x14ac:dyDescent="0.25">
      <c r="B126" s="16" t="s">
        <v>1016</v>
      </c>
      <c r="C126" s="4">
        <v>3.8845368922302247E-2</v>
      </c>
      <c r="D126" s="4">
        <v>0.10717411569996087</v>
      </c>
      <c r="E126" s="4">
        <v>1.9027370765818383E-2</v>
      </c>
      <c r="F126" s="4">
        <v>2.1716963978857702E-5</v>
      </c>
      <c r="G126" s="4">
        <v>1.6719597586163246E-2</v>
      </c>
      <c r="H126" s="4">
        <v>3.811760390142379E-2</v>
      </c>
      <c r="I126" s="4">
        <v>3.6865522480401099E-2</v>
      </c>
    </row>
    <row r="127" spans="2:9" x14ac:dyDescent="0.25">
      <c r="B127" s="16" t="s">
        <v>1020</v>
      </c>
      <c r="C127" s="4">
        <v>3.4653893536992747E-2</v>
      </c>
      <c r="D127" s="4">
        <v>8.1411451638640966E-3</v>
      </c>
      <c r="E127" s="4">
        <v>3.3237292476078978E-3</v>
      </c>
      <c r="F127" s="4">
        <v>6.5086073934303226E-2</v>
      </c>
      <c r="G127" s="4">
        <v>1.7613405286587377E-2</v>
      </c>
      <c r="H127" s="4">
        <v>6.7580070659680528E-6</v>
      </c>
      <c r="I127" s="4">
        <v>0.34635839802553586</v>
      </c>
    </row>
    <row r="128" spans="2:9" x14ac:dyDescent="0.25">
      <c r="B128" s="16" t="s">
        <v>1023</v>
      </c>
      <c r="C128" s="4">
        <v>3.6664305601335288E-2</v>
      </c>
      <c r="D128" s="4">
        <v>5.5630995124460153E-2</v>
      </c>
      <c r="E128" s="4">
        <v>1.5519897484868496E-2</v>
      </c>
      <c r="F128" s="4">
        <v>0.30210606951181723</v>
      </c>
      <c r="G128" s="4">
        <v>0.14892868631264888</v>
      </c>
      <c r="H128" s="4">
        <v>2.2185500281881529E-3</v>
      </c>
      <c r="I128" s="4">
        <v>5.8621972127730043E-2</v>
      </c>
    </row>
    <row r="129" spans="2:9" x14ac:dyDescent="0.25">
      <c r="B129" s="16" t="s">
        <v>1026</v>
      </c>
      <c r="C129" s="4">
        <v>3.4284538762380981E-2</v>
      </c>
      <c r="D129" s="4">
        <v>4.0868777407183407E-2</v>
      </c>
      <c r="E129" s="4">
        <v>6.858937111811185E-2</v>
      </c>
      <c r="F129" s="4">
        <v>0.14866968192976449</v>
      </c>
      <c r="G129" s="4">
        <v>3.4654371772033887E-3</v>
      </c>
      <c r="H129" s="4">
        <v>4.7928583559410508E-2</v>
      </c>
      <c r="I129" s="4">
        <v>2.5938265629479509E-3</v>
      </c>
    </row>
    <row r="130" spans="2:9" x14ac:dyDescent="0.25">
      <c r="B130" s="16" t="s">
        <v>1029</v>
      </c>
      <c r="C130" s="4">
        <v>4.1620205108784329E-2</v>
      </c>
      <c r="D130" s="4">
        <v>1.223750463869998E-2</v>
      </c>
      <c r="E130" s="4">
        <v>8.7663079199424513E-3</v>
      </c>
      <c r="F130" s="4">
        <v>3.4012085363303824E-4</v>
      </c>
      <c r="G130" s="4">
        <v>2.613385527169499E-5</v>
      </c>
      <c r="H130" s="4">
        <v>6.1889524950401262E-3</v>
      </c>
      <c r="I130" s="4">
        <v>4.7207772361269711E-2</v>
      </c>
    </row>
    <row r="131" spans="2:9" x14ac:dyDescent="0.25">
      <c r="B131" s="16" t="s">
        <v>1032</v>
      </c>
      <c r="C131" s="4">
        <v>4.0907210132476807E-2</v>
      </c>
      <c r="D131" s="4">
        <v>4.9314702441876875E-4</v>
      </c>
      <c r="E131" s="4">
        <v>4.6818240645666177E-2</v>
      </c>
      <c r="F131" s="4">
        <v>2.9007256520309065E-4</v>
      </c>
      <c r="G131" s="4">
        <v>1.4223227023935426E-2</v>
      </c>
      <c r="H131" s="4">
        <v>3.3662789432874568E-2</v>
      </c>
      <c r="I131" s="4">
        <v>4.8310325580521894E-3</v>
      </c>
    </row>
    <row r="132" spans="2:9" x14ac:dyDescent="0.25">
      <c r="B132" s="16" t="s">
        <v>1035</v>
      </c>
      <c r="C132" s="4">
        <v>3.8936538771731734E-2</v>
      </c>
      <c r="D132" s="4">
        <v>0.12223270790109091</v>
      </c>
      <c r="E132" s="4">
        <v>3.3403835005056885E-2</v>
      </c>
      <c r="F132" s="4">
        <v>2.6584288425214372E-2</v>
      </c>
      <c r="G132" s="4">
        <v>6.2718007009556612E-2</v>
      </c>
      <c r="H132" s="4">
        <v>2.5877659843906902E-3</v>
      </c>
      <c r="I132" s="4">
        <v>4.1053766480113948E-4</v>
      </c>
    </row>
    <row r="133" spans="2:9" x14ac:dyDescent="0.25">
      <c r="B133" s="16" t="s">
        <v>1038</v>
      </c>
      <c r="C133" s="4">
        <v>3.8613937766058162E-2</v>
      </c>
      <c r="D133" s="4">
        <v>0.17151081613180391</v>
      </c>
      <c r="E133" s="4">
        <v>7.795544531268199E-2</v>
      </c>
      <c r="F133" s="4">
        <v>0.11981844528771274</v>
      </c>
      <c r="G133" s="4">
        <v>0.19023565654334459</v>
      </c>
      <c r="H133" s="4">
        <v>7.2976836660697819E-3</v>
      </c>
      <c r="I133" s="4">
        <v>2.8325513253811021E-2</v>
      </c>
    </row>
    <row r="134" spans="2:9" x14ac:dyDescent="0.25">
      <c r="B134" s="16" t="s">
        <v>1041</v>
      </c>
      <c r="C134" s="4">
        <v>4.1489294555757374E-2</v>
      </c>
      <c r="D134" s="4">
        <v>5.727446682629983E-2</v>
      </c>
      <c r="E134" s="4">
        <v>2.5901148126910085E-2</v>
      </c>
      <c r="F134" s="4">
        <v>9.0870121439312276E-4</v>
      </c>
      <c r="G134" s="4">
        <v>6.4401332408980418E-3</v>
      </c>
      <c r="H134" s="4">
        <v>6.5590552251227263E-3</v>
      </c>
      <c r="I134" s="4">
        <v>0.19895401554990383</v>
      </c>
    </row>
    <row r="135" spans="2:9" x14ac:dyDescent="0.25">
      <c r="B135" s="16" t="s">
        <v>1044</v>
      </c>
      <c r="C135" s="4">
        <v>4.433192370719985E-2</v>
      </c>
      <c r="D135" s="4">
        <v>1.0898949941007645E-3</v>
      </c>
      <c r="E135" s="4">
        <v>8.2807284884233367E-4</v>
      </c>
      <c r="F135" s="4">
        <v>3.0921066149981334E-3</v>
      </c>
      <c r="G135" s="4">
        <v>3.8088935439074253E-2</v>
      </c>
      <c r="H135" s="4">
        <v>1.8714629198286682E-2</v>
      </c>
      <c r="I135" s="4">
        <v>3.3951393489381255E-3</v>
      </c>
    </row>
    <row r="136" spans="2:9" x14ac:dyDescent="0.25">
      <c r="B136" s="16" t="s">
        <v>1047</v>
      </c>
      <c r="C136" s="4">
        <v>5.445411468231983E-2</v>
      </c>
      <c r="D136" s="4">
        <v>4.6014759543754249E-3</v>
      </c>
      <c r="E136" s="4">
        <v>7.590904327028096E-2</v>
      </c>
      <c r="F136" s="4">
        <v>1.7758827439302786E-2</v>
      </c>
      <c r="G136" s="4">
        <v>5.3522240527104747E-2</v>
      </c>
      <c r="H136" s="4">
        <v>0.29304669803423178</v>
      </c>
      <c r="I136" s="4">
        <v>4.340552151156863E-2</v>
      </c>
    </row>
    <row r="137" spans="2:9" x14ac:dyDescent="0.25">
      <c r="B137" s="16" t="s">
        <v>1050</v>
      </c>
      <c r="C137" s="4">
        <v>5.2960331764744385E-2</v>
      </c>
      <c r="D137" s="4">
        <v>4.6940226104264376E-3</v>
      </c>
      <c r="E137" s="4">
        <v>1.240954419148064E-3</v>
      </c>
      <c r="F137" s="4">
        <v>3.3918110072619677E-3</v>
      </c>
      <c r="G137" s="4">
        <v>2.2645743690357909E-2</v>
      </c>
      <c r="H137" s="4">
        <v>1.9443531493520167E-7</v>
      </c>
      <c r="I137" s="4">
        <v>6.3915940837737065E-2</v>
      </c>
    </row>
    <row r="138" spans="2:9" x14ac:dyDescent="0.25">
      <c r="B138" s="16" t="s">
        <v>1053</v>
      </c>
      <c r="C138" s="4">
        <v>5.0349133769545994E-2</v>
      </c>
      <c r="D138" s="4">
        <v>6.7136367626259765E-3</v>
      </c>
      <c r="E138" s="4">
        <v>0.51256667076203422</v>
      </c>
      <c r="F138" s="4">
        <v>1.0383860685028276E-3</v>
      </c>
      <c r="G138" s="4">
        <v>0.11698707324802837</v>
      </c>
      <c r="H138" s="4">
        <v>0.10665228218561919</v>
      </c>
      <c r="I138" s="4">
        <v>6.9660469207782332E-3</v>
      </c>
    </row>
    <row r="139" spans="2:9" x14ac:dyDescent="0.25">
      <c r="B139" s="16" t="s">
        <v>1056</v>
      </c>
      <c r="C139" s="4">
        <v>4.0855780986644788E-2</v>
      </c>
      <c r="D139" s="4">
        <v>2.0930243232547621E-2</v>
      </c>
      <c r="E139" s="4">
        <v>1.3717710102410298E-2</v>
      </c>
      <c r="F139" s="4">
        <v>1.5183868044174088E-2</v>
      </c>
      <c r="G139" s="4">
        <v>3.1788079658135321E-3</v>
      </c>
      <c r="H139" s="4">
        <v>1.3206393260389297E-2</v>
      </c>
      <c r="I139" s="4">
        <v>2.5923231593081693E-2</v>
      </c>
    </row>
    <row r="140" spans="2:9" x14ac:dyDescent="0.25">
      <c r="B140" s="16" t="s">
        <v>1059</v>
      </c>
      <c r="C140" s="4">
        <v>3.8272635252809314E-2</v>
      </c>
      <c r="D140" s="4">
        <v>8.6774402796572614E-2</v>
      </c>
      <c r="E140" s="4">
        <v>3.1572860205158551E-3</v>
      </c>
      <c r="F140" s="4">
        <v>0.11603278952302323</v>
      </c>
      <c r="G140" s="4">
        <v>2.6692721567742342E-2</v>
      </c>
      <c r="H140" s="4">
        <v>2.3447711768867308E-3</v>
      </c>
      <c r="I140" s="4">
        <v>1.9307978099579398E-3</v>
      </c>
    </row>
    <row r="141" spans="2:9" x14ac:dyDescent="0.25">
      <c r="B141" s="16" t="s">
        <v>1062</v>
      </c>
      <c r="C141" s="4">
        <v>4.5360506623840217E-2</v>
      </c>
      <c r="D141" s="4">
        <v>1.0455086766276798E-2</v>
      </c>
      <c r="E141" s="4">
        <v>4.9145871605908217E-3</v>
      </c>
      <c r="F141" s="4">
        <v>2.1668608750939674E-2</v>
      </c>
      <c r="G141" s="4">
        <v>8.2900025782605194E-4</v>
      </c>
      <c r="H141" s="4">
        <v>1.7910342556705962E-2</v>
      </c>
      <c r="I141" s="4">
        <v>2.7795558374902494E-3</v>
      </c>
    </row>
    <row r="142" spans="2:9" x14ac:dyDescent="0.25">
      <c r="B142" s="16" t="s">
        <v>1065</v>
      </c>
      <c r="C142" s="4">
        <v>3.9418102591795179E-2</v>
      </c>
      <c r="D142" s="4">
        <v>0.10547054023903227</v>
      </c>
      <c r="E142" s="4">
        <v>1.5155812196351218E-2</v>
      </c>
      <c r="F142" s="4">
        <v>3.1417664984362249E-2</v>
      </c>
      <c r="G142" s="4">
        <v>9.0694758761364503E-3</v>
      </c>
      <c r="H142" s="4">
        <v>2.9141479089825097E-3</v>
      </c>
      <c r="I142" s="4">
        <v>5.0780894975139624E-4</v>
      </c>
    </row>
    <row r="143" spans="2:9" x14ac:dyDescent="0.25">
      <c r="B143" s="16" t="s">
        <v>1068</v>
      </c>
      <c r="C143" s="4">
        <v>4.8918468440037124E-2</v>
      </c>
      <c r="D143" s="4">
        <v>7.9809511523971036E-3</v>
      </c>
      <c r="E143" s="4">
        <v>2.3449759123205776E-2</v>
      </c>
      <c r="F143" s="4">
        <v>2.2188815067392389E-4</v>
      </c>
      <c r="G143" s="4">
        <v>5.1177929034885959E-3</v>
      </c>
      <c r="H143" s="4">
        <v>9.5115194484840695E-2</v>
      </c>
      <c r="I143" s="4">
        <v>2.1753430985389337E-2</v>
      </c>
    </row>
    <row r="144" spans="2:9" x14ac:dyDescent="0.25">
      <c r="B144" s="16" t="s">
        <v>1071</v>
      </c>
      <c r="C144" s="4">
        <v>4.3623604107786144E-2</v>
      </c>
      <c r="D144" s="4">
        <v>4.8241532281914855E-5</v>
      </c>
      <c r="E144" s="4">
        <v>3.4273109864646966E-3</v>
      </c>
      <c r="F144" s="4">
        <v>2.868385354285438E-3</v>
      </c>
      <c r="G144" s="4">
        <v>7.527284815602683E-3</v>
      </c>
      <c r="H144" s="4">
        <v>9.0826954800964053E-3</v>
      </c>
      <c r="I144" s="4">
        <v>1.5189348902111068E-2</v>
      </c>
    </row>
    <row r="145" spans="2:9" ht="15.75" thickBot="1" x14ac:dyDescent="0.3">
      <c r="B145" s="17" t="s">
        <v>1074</v>
      </c>
      <c r="C145" s="9">
        <v>3.8693419173253106E-2</v>
      </c>
      <c r="D145" s="9">
        <v>1.9241272526622197E-2</v>
      </c>
      <c r="E145" s="9">
        <v>5.378728085646791E-3</v>
      </c>
      <c r="F145" s="9">
        <v>3.9464438037833793E-3</v>
      </c>
      <c r="G145" s="9">
        <v>3.3218587955005235E-2</v>
      </c>
      <c r="H145" s="9">
        <v>1.0771443526007455E-2</v>
      </c>
      <c r="I145" s="9">
        <v>1.5039308367338943E-3</v>
      </c>
    </row>
    <row r="148" spans="2:9" x14ac:dyDescent="0.25">
      <c r="B148" t="s">
        <v>1108</v>
      </c>
    </row>
    <row r="149" spans="2:9" ht="15.75" thickBot="1" x14ac:dyDescent="0.3"/>
    <row r="150" spans="2:9" x14ac:dyDescent="0.25">
      <c r="B150" s="6"/>
      <c r="C150" s="7" t="s">
        <v>1087</v>
      </c>
      <c r="D150" s="7" t="s">
        <v>1088</v>
      </c>
      <c r="E150" s="7" t="s">
        <v>1089</v>
      </c>
      <c r="F150" s="7" t="s">
        <v>1090</v>
      </c>
      <c r="G150" s="7" t="s">
        <v>1091</v>
      </c>
      <c r="H150" s="7" t="s">
        <v>1092</v>
      </c>
    </row>
    <row r="151" spans="2:9" x14ac:dyDescent="0.25">
      <c r="B151" s="18" t="s">
        <v>1004</v>
      </c>
      <c r="C151" s="8">
        <v>0.72436002968255486</v>
      </c>
      <c r="D151" s="8">
        <v>1.8413140731033279E-4</v>
      </c>
      <c r="E151" s="8">
        <v>0.14700761575982119</v>
      </c>
      <c r="F151" s="8">
        <v>0.12004457239237343</v>
      </c>
      <c r="G151" s="8">
        <v>2.2938023299422781E-3</v>
      </c>
      <c r="H151" s="8">
        <v>6.1098484279979567E-3</v>
      </c>
    </row>
    <row r="152" spans="2:9" x14ac:dyDescent="0.25">
      <c r="B152" s="16" t="s">
        <v>1007</v>
      </c>
      <c r="C152" s="4">
        <v>0.88692783517790141</v>
      </c>
      <c r="D152" s="4">
        <v>6.0782390747034842E-2</v>
      </c>
      <c r="E152" s="4">
        <v>4.0653550843249044E-2</v>
      </c>
      <c r="F152" s="4">
        <v>7.3279080746794564E-3</v>
      </c>
      <c r="G152" s="4">
        <v>4.2406247111497035E-3</v>
      </c>
      <c r="H152" s="4">
        <v>6.7690445985644395E-5</v>
      </c>
    </row>
    <row r="153" spans="2:9" x14ac:dyDescent="0.25">
      <c r="B153" s="16" t="s">
        <v>1010</v>
      </c>
      <c r="C153" s="4">
        <v>0.83168009805538201</v>
      </c>
      <c r="D153" s="4">
        <v>6.6482343903639163E-2</v>
      </c>
      <c r="E153" s="4">
        <v>2.8499696279862086E-2</v>
      </c>
      <c r="F153" s="4">
        <v>7.2739220529248319E-2</v>
      </c>
      <c r="G153" s="4">
        <v>2.2214957056732011E-4</v>
      </c>
      <c r="H153" s="4">
        <v>3.764916613009507E-4</v>
      </c>
    </row>
    <row r="154" spans="2:9" x14ac:dyDescent="0.25">
      <c r="B154" s="16" t="s">
        <v>1013</v>
      </c>
      <c r="C154" s="4">
        <v>4.9445198995299762E-2</v>
      </c>
      <c r="D154" s="4">
        <v>0.1804058485692516</v>
      </c>
      <c r="E154" s="4">
        <v>2.4858670931596818E-4</v>
      </c>
      <c r="F154" s="4">
        <v>0.26221633373550929</v>
      </c>
      <c r="G154" s="4">
        <v>0.45650952633930619</v>
      </c>
      <c r="H154" s="4">
        <v>5.1174505651317079E-2</v>
      </c>
    </row>
    <row r="155" spans="2:9" x14ac:dyDescent="0.25">
      <c r="B155" s="16" t="s">
        <v>1016</v>
      </c>
      <c r="C155" s="4">
        <v>0.91336812668805156</v>
      </c>
      <c r="D155" s="4">
        <v>4.8004899760503691E-2</v>
      </c>
      <c r="E155" s="4">
        <v>2.6437362421424476E-5</v>
      </c>
      <c r="F155" s="4">
        <v>1.3907618543102422E-2</v>
      </c>
      <c r="G155" s="4">
        <v>1.6961055747542697E-2</v>
      </c>
      <c r="H155" s="4">
        <v>7.7318618983781215E-3</v>
      </c>
    </row>
    <row r="156" spans="2:9" x14ac:dyDescent="0.25">
      <c r="B156" s="16" t="s">
        <v>1020</v>
      </c>
      <c r="C156" s="4">
        <v>0.28400409835770157</v>
      </c>
      <c r="D156" s="4">
        <v>3.4325398684335366E-2</v>
      </c>
      <c r="E156" s="4">
        <v>0.32433233896801067</v>
      </c>
      <c r="F156" s="4">
        <v>5.9972678189479739E-2</v>
      </c>
      <c r="G156" s="4">
        <v>1.2309179234569049E-5</v>
      </c>
      <c r="H156" s="4">
        <v>0.29735317662123806</v>
      </c>
    </row>
    <row r="157" spans="2:9" x14ac:dyDescent="0.25">
      <c r="B157" s="16" t="s">
        <v>1023</v>
      </c>
      <c r="C157" s="4">
        <v>0.46563142603738678</v>
      </c>
      <c r="D157" s="4">
        <v>3.8456091830824365E-2</v>
      </c>
      <c r="E157" s="4">
        <v>0.36120019488842203</v>
      </c>
      <c r="F157" s="4">
        <v>0.12166756608458577</v>
      </c>
      <c r="G157" s="4">
        <v>9.6954065997028151E-4</v>
      </c>
      <c r="H157" s="4">
        <v>1.20751804988108E-2</v>
      </c>
    </row>
    <row r="158" spans="2:9" x14ac:dyDescent="0.25">
      <c r="B158" s="16" t="s">
        <v>1026</v>
      </c>
      <c r="C158" s="4">
        <v>0.47903306204485413</v>
      </c>
      <c r="D158" s="4">
        <v>0.23800249322064224</v>
      </c>
      <c r="E158" s="4">
        <v>0.24891973234734072</v>
      </c>
      <c r="F158" s="4">
        <v>3.964631977150578E-3</v>
      </c>
      <c r="G158" s="4">
        <v>2.9331872099282726E-2</v>
      </c>
      <c r="H158" s="4">
        <v>7.4820831072963385E-4</v>
      </c>
    </row>
    <row r="159" spans="2:9" x14ac:dyDescent="0.25">
      <c r="B159" s="16" t="s">
        <v>1029</v>
      </c>
      <c r="C159" s="4">
        <v>0.74761471995408491</v>
      </c>
      <c r="D159" s="4">
        <v>0.15854499569106617</v>
      </c>
      <c r="E159" s="4">
        <v>2.9681189723739332E-3</v>
      </c>
      <c r="F159" s="4">
        <v>1.5583301111104345E-4</v>
      </c>
      <c r="G159" s="4">
        <v>1.9741196384264512E-2</v>
      </c>
      <c r="H159" s="4">
        <v>7.0975135987099564E-2</v>
      </c>
    </row>
    <row r="160" spans="2:9" x14ac:dyDescent="0.25">
      <c r="B160" s="16" t="s">
        <v>1032</v>
      </c>
      <c r="C160" s="4">
        <v>2.7925437994952406E-2</v>
      </c>
      <c r="D160" s="4">
        <v>0.78485514394797573</v>
      </c>
      <c r="E160" s="4">
        <v>2.3463527390921268E-3</v>
      </c>
      <c r="F160" s="4">
        <v>7.861270226246983E-2</v>
      </c>
      <c r="G160" s="4">
        <v>9.9527941645233278E-2</v>
      </c>
      <c r="H160" s="4">
        <v>6.7324214102766006E-3</v>
      </c>
    </row>
    <row r="161" spans="2:8" x14ac:dyDescent="0.25">
      <c r="B161" s="16" t="s">
        <v>1035</v>
      </c>
      <c r="C161" s="4">
        <v>0.85966890158202425</v>
      </c>
      <c r="D161" s="4">
        <v>6.9549010604781719E-2</v>
      </c>
      <c r="E161" s="4">
        <v>2.6707417396959806E-2</v>
      </c>
      <c r="F161" s="4">
        <v>4.305335887268677E-2</v>
      </c>
      <c r="G161" s="4">
        <v>9.5025492397730275E-4</v>
      </c>
      <c r="H161" s="4">
        <v>7.1056619570216019E-5</v>
      </c>
    </row>
    <row r="162" spans="2:8" x14ac:dyDescent="0.25">
      <c r="B162" s="16" t="s">
        <v>1038</v>
      </c>
      <c r="C162" s="4">
        <v>0.74134724664021689</v>
      </c>
      <c r="D162" s="4">
        <v>9.9753344398251051E-2</v>
      </c>
      <c r="E162" s="4">
        <v>7.3980440990018437E-2</v>
      </c>
      <c r="F162" s="4">
        <v>8.025887974149877E-2</v>
      </c>
      <c r="G162" s="4">
        <v>1.6469732476534192E-3</v>
      </c>
      <c r="H162" s="4">
        <v>3.0131149823611177E-3</v>
      </c>
    </row>
    <row r="163" spans="2:8" x14ac:dyDescent="0.25">
      <c r="B163" s="16" t="s">
        <v>1041</v>
      </c>
      <c r="C163" s="4">
        <v>0.80737267234426624</v>
      </c>
      <c r="D163" s="4">
        <v>0.10808933600757333</v>
      </c>
      <c r="E163" s="4">
        <v>1.8297728076345542E-3</v>
      </c>
      <c r="F163" s="4">
        <v>8.8609206953368502E-3</v>
      </c>
      <c r="G163" s="4">
        <v>4.8275371378293441E-3</v>
      </c>
      <c r="H163" s="4">
        <v>6.9019761007359709E-2</v>
      </c>
    </row>
    <row r="164" spans="2:8" x14ac:dyDescent="0.25">
      <c r="B164" s="16" t="s">
        <v>1044</v>
      </c>
      <c r="C164" s="4">
        <v>0.16626739453270328</v>
      </c>
      <c r="D164" s="4">
        <v>3.7397435463494035E-2</v>
      </c>
      <c r="E164" s="4">
        <v>6.7381389666354416E-2</v>
      </c>
      <c r="F164" s="4">
        <v>0.56714260614784351</v>
      </c>
      <c r="G164" s="4">
        <v>0.14906476697278806</v>
      </c>
      <c r="H164" s="4">
        <v>1.2746407216816642E-2</v>
      </c>
    </row>
    <row r="165" spans="2:8" x14ac:dyDescent="0.25">
      <c r="B165" s="16" t="s">
        <v>1047</v>
      </c>
      <c r="C165" s="4">
        <v>8.9867002007463212E-2</v>
      </c>
      <c r="D165" s="4">
        <v>0.43888168483668283</v>
      </c>
      <c r="E165" s="4">
        <v>4.9542789334028225E-2</v>
      </c>
      <c r="F165" s="4">
        <v>0.1020254194104194</v>
      </c>
      <c r="G165" s="4">
        <v>0.29882110989181415</v>
      </c>
      <c r="H165" s="4">
        <v>2.0861994519592298E-2</v>
      </c>
    </row>
    <row r="166" spans="2:8" x14ac:dyDescent="0.25">
      <c r="B166" s="16" t="s">
        <v>1050</v>
      </c>
      <c r="C166" s="4">
        <v>0.50315403136690162</v>
      </c>
      <c r="D166" s="4">
        <v>3.9378797705378103E-2</v>
      </c>
      <c r="E166" s="4">
        <v>5.1933847103666823E-2</v>
      </c>
      <c r="F166" s="4">
        <v>0.23692635528523603</v>
      </c>
      <c r="G166" s="4">
        <v>1.0881838415925582E-6</v>
      </c>
      <c r="H166" s="4">
        <v>0.16860588035497581</v>
      </c>
    </row>
    <row r="167" spans="2:8" x14ac:dyDescent="0.25">
      <c r="B167" s="16" t="s">
        <v>1053</v>
      </c>
      <c r="C167" s="4">
        <v>3.8197571281113195E-2</v>
      </c>
      <c r="D167" s="4">
        <v>0.86333453872215871</v>
      </c>
      <c r="E167" s="4">
        <v>8.4391718911307201E-4</v>
      </c>
      <c r="F167" s="4">
        <v>6.496609940345334E-2</v>
      </c>
      <c r="G167" s="4">
        <v>3.1682497423270527E-2</v>
      </c>
      <c r="H167" s="4">
        <v>9.7537598089115888E-4</v>
      </c>
    </row>
    <row r="168" spans="2:8" x14ac:dyDescent="0.25">
      <c r="B168" s="16" t="s">
        <v>1056</v>
      </c>
      <c r="C168" s="4">
        <v>0.72679670030339305</v>
      </c>
      <c r="D168" s="4">
        <v>0.14101689085329316</v>
      </c>
      <c r="E168" s="4">
        <v>7.5315465160813291E-2</v>
      </c>
      <c r="F168" s="4">
        <v>1.0773925564882755E-2</v>
      </c>
      <c r="G168" s="4">
        <v>2.3943864302847475E-2</v>
      </c>
      <c r="H168" s="4">
        <v>2.2153153814770104E-2</v>
      </c>
    </row>
    <row r="169" spans="2:8" x14ac:dyDescent="0.25">
      <c r="B169" s="16" t="s">
        <v>1059</v>
      </c>
      <c r="C169" s="4">
        <v>0.81052884574284212</v>
      </c>
      <c r="D169" s="4">
        <v>8.7305501554567743E-3</v>
      </c>
      <c r="E169" s="4">
        <v>0.15481771222416393</v>
      </c>
      <c r="F169" s="4">
        <v>2.433552416201799E-2</v>
      </c>
      <c r="G169" s="4">
        <v>1.1435328746738868E-3</v>
      </c>
      <c r="H169" s="4">
        <v>4.4383484084530001E-4</v>
      </c>
    </row>
    <row r="170" spans="2:8" x14ac:dyDescent="0.25">
      <c r="B170" s="16" t="s">
        <v>1062</v>
      </c>
      <c r="C170" s="4">
        <v>0.64980011785651037</v>
      </c>
      <c r="D170" s="4">
        <v>9.0425314733159692E-2</v>
      </c>
      <c r="E170" s="4">
        <v>0.19237394127958957</v>
      </c>
      <c r="F170" s="4">
        <v>5.0289557768118821E-3</v>
      </c>
      <c r="G170" s="4">
        <v>5.8120237749459201E-2</v>
      </c>
      <c r="H170" s="4">
        <v>4.2514326044693846E-3</v>
      </c>
    </row>
    <row r="171" spans="2:8" x14ac:dyDescent="0.25">
      <c r="B171" s="16" t="s">
        <v>1065</v>
      </c>
      <c r="C171" s="4">
        <v>0.91320452224372728</v>
      </c>
      <c r="D171" s="4">
        <v>3.8847845771678192E-2</v>
      </c>
      <c r="E171" s="4">
        <v>3.8857410699048876E-2</v>
      </c>
      <c r="F171" s="4">
        <v>7.6646103171772399E-3</v>
      </c>
      <c r="G171" s="4">
        <v>1.3174065524134532E-3</v>
      </c>
      <c r="H171" s="4">
        <v>1.0820441595495044E-4</v>
      </c>
    </row>
    <row r="172" spans="2:8" x14ac:dyDescent="0.25">
      <c r="B172" s="16" t="s">
        <v>1068</v>
      </c>
      <c r="C172" s="4">
        <v>0.3808477073502663</v>
      </c>
      <c r="D172" s="4">
        <v>0.33127290925593272</v>
      </c>
      <c r="E172" s="4">
        <v>1.5124947424296981E-3</v>
      </c>
      <c r="F172" s="4">
        <v>2.3836934720702016E-2</v>
      </c>
      <c r="G172" s="4">
        <v>0.23698340682996871</v>
      </c>
      <c r="H172" s="4">
        <v>2.5546547100700426E-2</v>
      </c>
    </row>
    <row r="173" spans="2:8" x14ac:dyDescent="0.25">
      <c r="B173" s="16" t="s">
        <v>1071</v>
      </c>
      <c r="C173" s="4">
        <v>1.5789310781166244E-2</v>
      </c>
      <c r="D173" s="4">
        <v>0.33208284063386367</v>
      </c>
      <c r="E173" s="4">
        <v>0.13410428222295914</v>
      </c>
      <c r="F173" s="4">
        <v>0.24046475735273631</v>
      </c>
      <c r="G173" s="4">
        <v>0.15521303045762441</v>
      </c>
      <c r="H173" s="4">
        <v>0.12234577855165019</v>
      </c>
    </row>
    <row r="174" spans="2:8" ht="15.75" thickBot="1" x14ac:dyDescent="0.3">
      <c r="B174" s="17" t="s">
        <v>1074</v>
      </c>
      <c r="C174" s="9">
        <v>0.76236199654287806</v>
      </c>
      <c r="D174" s="9">
        <v>6.3089615482535416E-2</v>
      </c>
      <c r="E174" s="9">
        <v>2.2335539198886721E-2</v>
      </c>
      <c r="F174" s="9">
        <v>0.12846346210404508</v>
      </c>
      <c r="G174" s="9">
        <v>2.2282950840413939E-2</v>
      </c>
      <c r="H174" s="9">
        <v>1.466435831240905E-3</v>
      </c>
    </row>
    <row r="177" spans="2:7" x14ac:dyDescent="0.25">
      <c r="B177" s="19" t="s">
        <v>1109</v>
      </c>
    </row>
    <row r="179" spans="2:7" x14ac:dyDescent="0.25">
      <c r="B179" t="s">
        <v>1110</v>
      </c>
    </row>
    <row r="180" spans="2:7" ht="15.75" thickBot="1" x14ac:dyDescent="0.3"/>
    <row r="181" spans="2:7" x14ac:dyDescent="0.25">
      <c r="B181" s="6"/>
      <c r="C181" s="7" t="s">
        <v>1100</v>
      </c>
      <c r="D181" s="7" t="s">
        <v>1101</v>
      </c>
      <c r="E181" s="7" t="s">
        <v>1102</v>
      </c>
      <c r="F181" s="7" t="s">
        <v>1103</v>
      </c>
      <c r="G181" s="7" t="s">
        <v>1104</v>
      </c>
    </row>
    <row r="182" spans="2:7" x14ac:dyDescent="0.25">
      <c r="B182" s="18" t="s">
        <v>0</v>
      </c>
      <c r="C182" s="8">
        <v>0.26338034424800072</v>
      </c>
      <c r="D182" s="8">
        <v>0.43219830716344698</v>
      </c>
      <c r="E182" s="8">
        <v>0.18679537671494928</v>
      </c>
      <c r="F182" s="8">
        <v>4.9198230623118316E-2</v>
      </c>
      <c r="G182" s="8">
        <v>0.31271980552684336</v>
      </c>
    </row>
    <row r="183" spans="2:7" x14ac:dyDescent="0.25">
      <c r="B183" s="16" t="s">
        <v>1</v>
      </c>
      <c r="C183" s="4">
        <v>0.38399571735476529</v>
      </c>
      <c r="D183" s="4">
        <v>0.2231224871944382</v>
      </c>
      <c r="E183" s="4">
        <v>4.9783644291832234E-2</v>
      </c>
      <c r="F183" s="4">
        <v>1.9116706202376585E-2</v>
      </c>
      <c r="G183" s="4">
        <v>0.12151194403141512</v>
      </c>
    </row>
    <row r="184" spans="2:7" x14ac:dyDescent="0.25">
      <c r="B184" s="16" t="s">
        <v>2</v>
      </c>
      <c r="C184" s="4">
        <v>0.11467296907471955</v>
      </c>
      <c r="D184" s="4">
        <v>0.40313278605066927</v>
      </c>
      <c r="E184" s="4">
        <v>0.1625160431889747</v>
      </c>
      <c r="F184" s="4">
        <v>1.863619719475508E-2</v>
      </c>
      <c r="G184" s="4">
        <v>0.11845767395881043</v>
      </c>
    </row>
    <row r="185" spans="2:7" x14ac:dyDescent="0.25">
      <c r="B185" s="16" t="s">
        <v>3</v>
      </c>
      <c r="C185" s="4">
        <v>0.16092179730838554</v>
      </c>
      <c r="D185" s="4">
        <v>0.48531945396878606</v>
      </c>
      <c r="E185" s="4">
        <v>0.23553497240056068</v>
      </c>
      <c r="F185" s="4">
        <v>3.790271108767921E-2</v>
      </c>
      <c r="G185" s="4">
        <v>0.24092184393943358</v>
      </c>
    </row>
    <row r="186" spans="2:7" x14ac:dyDescent="0.25">
      <c r="B186" s="16" t="s">
        <v>4</v>
      </c>
      <c r="C186" s="4">
        <v>1.6158102545041412E-2</v>
      </c>
      <c r="D186" s="4">
        <v>0.93080279766253615</v>
      </c>
      <c r="E186" s="4">
        <v>0.86639384813640419</v>
      </c>
      <c r="F186" s="4">
        <v>1.3999280642581055E-2</v>
      </c>
      <c r="G186" s="4">
        <v>8.8983938337133847E-2</v>
      </c>
    </row>
    <row r="187" spans="2:7" x14ac:dyDescent="0.25">
      <c r="B187" s="16" t="s">
        <v>5</v>
      </c>
      <c r="C187" s="4">
        <v>3.3929210118450674E-2</v>
      </c>
      <c r="D187" s="4">
        <v>0.57729419724166253</v>
      </c>
      <c r="E187" s="4">
        <v>0.3332685901688956</v>
      </c>
      <c r="F187" s="4">
        <v>1.1307540021720283E-2</v>
      </c>
      <c r="G187" s="4">
        <v>7.1874367671217645E-2</v>
      </c>
    </row>
    <row r="188" spans="2:7" ht="15.75" thickBot="1" x14ac:dyDescent="0.3">
      <c r="B188" s="17" t="s">
        <v>1086</v>
      </c>
      <c r="C188" s="9">
        <v>2.6941859350636907E-2</v>
      </c>
      <c r="D188" s="9">
        <v>0.51562518943989</v>
      </c>
      <c r="E188" s="9">
        <v>0.26586933598492246</v>
      </c>
      <c r="F188" s="9">
        <v>7.1630142557530087E-3</v>
      </c>
      <c r="G188" s="9">
        <v>4.5530426535146586E-2</v>
      </c>
    </row>
    <row r="191" spans="2:7" x14ac:dyDescent="0.25">
      <c r="B191" t="s">
        <v>1118</v>
      </c>
    </row>
    <row r="192" spans="2:7" ht="15.75" thickBot="1" x14ac:dyDescent="0.3"/>
    <row r="193" spans="2:8" x14ac:dyDescent="0.25">
      <c r="B193" s="6"/>
      <c r="C193" s="7" t="s">
        <v>1087</v>
      </c>
      <c r="D193" s="7" t="s">
        <v>1088</v>
      </c>
      <c r="E193" s="7" t="s">
        <v>1089</v>
      </c>
      <c r="F193" s="7" t="s">
        <v>1090</v>
      </c>
      <c r="G193" s="7" t="s">
        <v>1091</v>
      </c>
      <c r="H193" s="7" t="s">
        <v>1092</v>
      </c>
    </row>
    <row r="194" spans="2:8" x14ac:dyDescent="0.25">
      <c r="B194" s="18" t="s">
        <v>0</v>
      </c>
      <c r="C194" s="8">
        <v>-0.41274204843691792</v>
      </c>
      <c r="D194" s="8">
        <v>9.5593341846253954E-2</v>
      </c>
      <c r="E194" s="8">
        <v>-5.7356191013430133E-2</v>
      </c>
      <c r="F194" s="8">
        <v>5.9228259275601124E-2</v>
      </c>
      <c r="G194" s="8">
        <v>1.9207354601260992E-2</v>
      </c>
      <c r="H194" s="8">
        <v>1.1603850505151477E-2</v>
      </c>
    </row>
    <row r="195" spans="2:8" x14ac:dyDescent="0.25">
      <c r="B195" s="16" t="s">
        <v>1</v>
      </c>
      <c r="C195" s="4">
        <v>0.18781043936802641</v>
      </c>
      <c r="D195" s="4">
        <v>-2.2682750579966979E-2</v>
      </c>
      <c r="E195" s="4">
        <v>-9.318270212141197E-2</v>
      </c>
      <c r="F195" s="4">
        <v>-7.1905568581408702E-2</v>
      </c>
      <c r="G195" s="4">
        <v>-2.5898773423309283E-3</v>
      </c>
      <c r="H195" s="4">
        <v>-1.1672264134962506E-2</v>
      </c>
    </row>
    <row r="196" spans="2:8" x14ac:dyDescent="0.25">
      <c r="B196" s="16" t="s">
        <v>2</v>
      </c>
      <c r="C196" s="4">
        <v>-0.28829741743972265</v>
      </c>
      <c r="D196" s="4">
        <v>-4.6878868400594007E-2</v>
      </c>
      <c r="E196" s="4">
        <v>0.24446235070787034</v>
      </c>
      <c r="F196" s="4">
        <v>-0.12238457670965576</v>
      </c>
      <c r="G196" s="4">
        <v>-2.1125422714402611E-2</v>
      </c>
      <c r="H196" s="4">
        <v>-4.4909965143152569E-2</v>
      </c>
    </row>
    <row r="197" spans="2:8" x14ac:dyDescent="0.25">
      <c r="B197" s="16" t="s">
        <v>3</v>
      </c>
      <c r="C197" s="4">
        <v>0.42357415110160912</v>
      </c>
      <c r="D197" s="4">
        <v>0.17135301241958439</v>
      </c>
      <c r="E197" s="4">
        <v>0.12007353454414398</v>
      </c>
      <c r="F197" s="4">
        <v>0.11068303486327537</v>
      </c>
      <c r="G197" s="4">
        <v>-3.1935703586488621E-3</v>
      </c>
      <c r="H197" s="4">
        <v>8.914553143103271E-3</v>
      </c>
    </row>
    <row r="198" spans="2:8" x14ac:dyDescent="0.25">
      <c r="B198" s="16" t="s">
        <v>4</v>
      </c>
      <c r="C198" s="4">
        <v>0.12786463501666798</v>
      </c>
      <c r="D198" s="4">
        <v>-0.79742773809891832</v>
      </c>
      <c r="E198" s="4">
        <v>8.7500746519156621E-3</v>
      </c>
      <c r="F198" s="4">
        <v>0.33809155574644789</v>
      </c>
      <c r="G198" s="4">
        <v>0.2600311445261127</v>
      </c>
      <c r="H198" s="4">
        <v>-0.17931766717720235</v>
      </c>
    </row>
    <row r="199" spans="2:8" x14ac:dyDescent="0.25">
      <c r="B199" s="16" t="s">
        <v>5</v>
      </c>
      <c r="C199" s="4">
        <v>-8.444058873571765E-2</v>
      </c>
      <c r="D199" s="4">
        <v>-0.45842543635255872</v>
      </c>
      <c r="E199" s="4">
        <v>-1.3345944355668517E-2</v>
      </c>
      <c r="F199" s="4">
        <v>0.15665422134373252</v>
      </c>
      <c r="G199" s="4">
        <v>-0.29752845739914391</v>
      </c>
      <c r="H199" s="4">
        <v>5.2370356022822535E-2</v>
      </c>
    </row>
    <row r="200" spans="2:8" ht="15.75" thickBot="1" x14ac:dyDescent="0.3">
      <c r="B200" s="17" t="s">
        <v>1086</v>
      </c>
      <c r="C200" s="9">
        <v>8.4860444126915291E-2</v>
      </c>
      <c r="D200" s="9">
        <v>-0.3795985888703366</v>
      </c>
      <c r="E200" s="9">
        <v>0.14267805373449965</v>
      </c>
      <c r="F200" s="9">
        <v>-9.4399983151520872E-2</v>
      </c>
      <c r="G200" s="9">
        <v>0.17687672389854192</v>
      </c>
      <c r="H200" s="9">
        <v>0.23242029395386507</v>
      </c>
    </row>
    <row r="203" spans="2:8" x14ac:dyDescent="0.25">
      <c r="B203" t="s">
        <v>1119</v>
      </c>
    </row>
    <row r="204" spans="2:8" ht="15.75" thickBot="1" x14ac:dyDescent="0.3"/>
    <row r="205" spans="2:8" x14ac:dyDescent="0.25">
      <c r="B205" s="6"/>
      <c r="C205" s="7" t="s">
        <v>1087</v>
      </c>
      <c r="D205" s="7" t="s">
        <v>1088</v>
      </c>
      <c r="E205" s="7" t="s">
        <v>1089</v>
      </c>
      <c r="F205" s="7" t="s">
        <v>1090</v>
      </c>
      <c r="G205" s="7" t="s">
        <v>1091</v>
      </c>
      <c r="H205" s="7" t="s">
        <v>1092</v>
      </c>
    </row>
    <row r="206" spans="2:8" x14ac:dyDescent="0.25">
      <c r="B206" s="18" t="s">
        <v>0</v>
      </c>
      <c r="C206" s="8">
        <v>-1.3217239440111752</v>
      </c>
      <c r="D206" s="8">
        <v>0.56261883267418711</v>
      </c>
      <c r="E206" s="8">
        <v>-0.48597151010543865</v>
      </c>
      <c r="F206" s="8">
        <v>0.60709339513703031</v>
      </c>
      <c r="G206" s="8">
        <v>0.26918070359555268</v>
      </c>
      <c r="H206" s="8">
        <v>0.23687012632734747</v>
      </c>
    </row>
    <row r="207" spans="2:8" x14ac:dyDescent="0.25">
      <c r="B207" s="16" t="s">
        <v>1</v>
      </c>
      <c r="C207" s="4">
        <v>0.60142540743802775</v>
      </c>
      <c r="D207" s="4">
        <v>-0.13350032969519895</v>
      </c>
      <c r="E207" s="4">
        <v>-0.78952485626258573</v>
      </c>
      <c r="F207" s="4">
        <v>-0.73703661551520316</v>
      </c>
      <c r="G207" s="4">
        <v>-3.6295732530967628E-2</v>
      </c>
      <c r="H207" s="4">
        <v>-0.23826665803280653</v>
      </c>
    </row>
    <row r="208" spans="2:8" x14ac:dyDescent="0.25">
      <c r="B208" s="16" t="s">
        <v>2</v>
      </c>
      <c r="C208" s="4">
        <v>-0.92321487735433549</v>
      </c>
      <c r="D208" s="4">
        <v>-0.27590764908134235</v>
      </c>
      <c r="E208" s="4">
        <v>2.0712975467567452</v>
      </c>
      <c r="F208" s="4">
        <v>-1.2544496342758533</v>
      </c>
      <c r="G208" s="4">
        <v>-0.29606139252737251</v>
      </c>
      <c r="H208" s="4">
        <v>-0.91674992814606715</v>
      </c>
    </row>
    <row r="209" spans="2:9" x14ac:dyDescent="0.25">
      <c r="B209" s="16" t="s">
        <v>3</v>
      </c>
      <c r="C209" s="4">
        <v>1.3564115885342598</v>
      </c>
      <c r="D209" s="4">
        <v>1.008505717665628</v>
      </c>
      <c r="E209" s="4">
        <v>1.017367364796798</v>
      </c>
      <c r="F209" s="4">
        <v>1.1345080919320021</v>
      </c>
      <c r="G209" s="4">
        <v>-4.4756164186533269E-2</v>
      </c>
      <c r="H209" s="4">
        <v>0.18197333102673918</v>
      </c>
    </row>
    <row r="210" spans="2:9" x14ac:dyDescent="0.25">
      <c r="B210" s="16" t="s">
        <v>4</v>
      </c>
      <c r="C210" s="4">
        <v>0.40946094621035312</v>
      </c>
      <c r="D210" s="4">
        <v>-4.6932961489389768</v>
      </c>
      <c r="E210" s="4">
        <v>7.4138238906608853E-2</v>
      </c>
      <c r="F210" s="4">
        <v>3.4654597814564667</v>
      </c>
      <c r="G210" s="4">
        <v>3.6441960849569859</v>
      </c>
      <c r="H210" s="4">
        <v>-3.6604227586465883</v>
      </c>
    </row>
    <row r="211" spans="2:9" x14ac:dyDescent="0.25">
      <c r="B211" s="16" t="s">
        <v>5</v>
      </c>
      <c r="C211" s="4">
        <v>-0.27040411414601973</v>
      </c>
      <c r="D211" s="4">
        <v>-2.6980831393430211</v>
      </c>
      <c r="E211" s="4">
        <v>-0.11307844223457458</v>
      </c>
      <c r="F211" s="4">
        <v>1.6057156543395505</v>
      </c>
      <c r="G211" s="4">
        <v>-4.1697006779446353</v>
      </c>
      <c r="H211" s="4">
        <v>1.0690393539133416</v>
      </c>
    </row>
    <row r="212" spans="2:9" ht="15.75" thickBot="1" x14ac:dyDescent="0.3">
      <c r="B212" s="17" t="s">
        <v>1086</v>
      </c>
      <c r="C212" s="9">
        <v>0.27174861714897197</v>
      </c>
      <c r="D212" s="9">
        <v>-2.2341442492771963</v>
      </c>
      <c r="E212" s="9">
        <v>1.2088925015265419</v>
      </c>
      <c r="F212" s="9">
        <v>-0.96760578435476252</v>
      </c>
      <c r="G212" s="9">
        <v>2.4788317796538224</v>
      </c>
      <c r="H212" s="9">
        <v>4.7444100012707455</v>
      </c>
    </row>
    <row r="215" spans="2:9" x14ac:dyDescent="0.25">
      <c r="B215" t="s">
        <v>1120</v>
      </c>
    </row>
    <row r="216" spans="2:9" ht="15.75" thickBot="1" x14ac:dyDescent="0.3"/>
    <row r="217" spans="2:9" x14ac:dyDescent="0.25">
      <c r="B217" s="6"/>
      <c r="C217" s="7" t="s">
        <v>1100</v>
      </c>
      <c r="D217" s="7" t="s">
        <v>1087</v>
      </c>
      <c r="E217" s="7" t="s">
        <v>1088</v>
      </c>
      <c r="F217" s="7" t="s">
        <v>1089</v>
      </c>
      <c r="G217" s="7" t="s">
        <v>1090</v>
      </c>
      <c r="H217" s="7" t="s">
        <v>1091</v>
      </c>
      <c r="I217" s="7" t="s">
        <v>1092</v>
      </c>
    </row>
    <row r="218" spans="2:9" x14ac:dyDescent="0.25">
      <c r="B218" s="18" t="s">
        <v>0</v>
      </c>
      <c r="C218" s="8">
        <v>0.26338034424800072</v>
      </c>
      <c r="D218" s="8">
        <v>0.46011339441282673</v>
      </c>
      <c r="E218" s="8">
        <v>8.3370401230931396E-2</v>
      </c>
      <c r="F218" s="8">
        <v>6.2202090428533266E-2</v>
      </c>
      <c r="G218" s="8">
        <v>9.7072089265423961E-2</v>
      </c>
      <c r="H218" s="8">
        <v>1.9084079141555375E-2</v>
      </c>
      <c r="I218" s="8">
        <v>1.4777601272729141E-2</v>
      </c>
    </row>
    <row r="219" spans="2:9" x14ac:dyDescent="0.25">
      <c r="B219" s="16" t="s">
        <v>1</v>
      </c>
      <c r="C219" s="4">
        <v>0.38399571735476529</v>
      </c>
      <c r="D219" s="4">
        <v>0.13889605886700396</v>
      </c>
      <c r="E219" s="4">
        <v>6.843701476280069E-3</v>
      </c>
      <c r="F219" s="4">
        <v>0.23936353789931941</v>
      </c>
      <c r="G219" s="4">
        <v>0.20859529505100538</v>
      </c>
      <c r="H219" s="4">
        <v>5.0586835491242825E-4</v>
      </c>
      <c r="I219" s="4">
        <v>2.1799820996712956E-2</v>
      </c>
    </row>
    <row r="220" spans="2:9" x14ac:dyDescent="0.25">
      <c r="B220" s="16" t="s">
        <v>2</v>
      </c>
      <c r="C220" s="4">
        <v>0.11467296907471955</v>
      </c>
      <c r="D220" s="4">
        <v>9.7738719757857903E-2</v>
      </c>
      <c r="E220" s="4">
        <v>8.729483305216626E-3</v>
      </c>
      <c r="F220" s="4">
        <v>0.49197840350675215</v>
      </c>
      <c r="G220" s="4">
        <v>0.18045441655175237</v>
      </c>
      <c r="H220" s="4">
        <v>1.0051355008186455E-2</v>
      </c>
      <c r="I220" s="4">
        <v>9.6374652795515284E-2</v>
      </c>
    </row>
    <row r="221" spans="2:9" x14ac:dyDescent="0.25">
      <c r="B221" s="16" t="s">
        <v>3</v>
      </c>
      <c r="C221" s="4">
        <v>0.16092179730838554</v>
      </c>
      <c r="D221" s="4">
        <v>0.29607235458945691</v>
      </c>
      <c r="E221" s="4">
        <v>0.16367095030345249</v>
      </c>
      <c r="F221" s="4">
        <v>0.16655991051865041</v>
      </c>
      <c r="G221" s="4">
        <v>0.20712383095837622</v>
      </c>
      <c r="H221" s="4">
        <v>3.2234474253879192E-4</v>
      </c>
      <c r="I221" s="4">
        <v>5.3288115791401804E-3</v>
      </c>
    </row>
    <row r="222" spans="2:9" x14ac:dyDescent="0.25">
      <c r="B222" s="16" t="s">
        <v>4</v>
      </c>
      <c r="C222" s="4">
        <v>1.6158102545041412E-2</v>
      </c>
      <c r="D222" s="4">
        <v>2.7090394621700153E-3</v>
      </c>
      <c r="E222" s="4">
        <v>0.35591498917008135</v>
      </c>
      <c r="F222" s="4">
        <v>8.8812662725358101E-5</v>
      </c>
      <c r="G222" s="4">
        <v>0.19404930247238505</v>
      </c>
      <c r="H222" s="4">
        <v>0.21458226959162122</v>
      </c>
      <c r="I222" s="4">
        <v>0.21649748409597547</v>
      </c>
    </row>
    <row r="223" spans="2:9" x14ac:dyDescent="0.25">
      <c r="B223" s="16" t="s">
        <v>5</v>
      </c>
      <c r="C223" s="4">
        <v>3.3929210118450674E-2</v>
      </c>
      <c r="D223" s="4">
        <v>2.4808490463917011E-3</v>
      </c>
      <c r="E223" s="4">
        <v>0.24699286356426922</v>
      </c>
      <c r="F223" s="4">
        <v>4.3384378794651858E-4</v>
      </c>
      <c r="G223" s="4">
        <v>8.7480454765137342E-2</v>
      </c>
      <c r="H223" s="4">
        <v>0.58990694582258452</v>
      </c>
      <c r="I223" s="4">
        <v>3.8775832895220394E-2</v>
      </c>
    </row>
    <row r="224" spans="2:9" ht="15.75" thickBot="1" x14ac:dyDescent="0.3">
      <c r="B224" s="17" t="s">
        <v>1086</v>
      </c>
      <c r="C224" s="9">
        <v>2.6941859350636907E-2</v>
      </c>
      <c r="D224" s="9">
        <v>1.989583864293475E-3</v>
      </c>
      <c r="E224" s="9">
        <v>0.1344776109497694</v>
      </c>
      <c r="F224" s="9">
        <v>3.9373401196073229E-2</v>
      </c>
      <c r="G224" s="9">
        <v>2.5224610935919441E-2</v>
      </c>
      <c r="H224" s="9">
        <v>0.16554713733860135</v>
      </c>
      <c r="I224" s="9">
        <v>0.6064457963647063</v>
      </c>
    </row>
    <row r="227" spans="2:8" x14ac:dyDescent="0.25">
      <c r="B227" t="s">
        <v>1121</v>
      </c>
    </row>
    <row r="228" spans="2:8" ht="15.75" thickBot="1" x14ac:dyDescent="0.3"/>
    <row r="229" spans="2:8" x14ac:dyDescent="0.25">
      <c r="B229" s="6"/>
      <c r="C229" s="7" t="s">
        <v>1087</v>
      </c>
      <c r="D229" s="7" t="s">
        <v>1088</v>
      </c>
      <c r="E229" s="7" t="s">
        <v>1089</v>
      </c>
      <c r="F229" s="7" t="s">
        <v>1090</v>
      </c>
      <c r="G229" s="7" t="s">
        <v>1091</v>
      </c>
      <c r="H229" s="7" t="s">
        <v>1092</v>
      </c>
    </row>
    <row r="230" spans="2:8" x14ac:dyDescent="0.25">
      <c r="B230" s="18" t="s">
        <v>0</v>
      </c>
      <c r="C230" s="8">
        <v>0.91199258538324124</v>
      </c>
      <c r="D230" s="8">
        <v>4.8920306091298695E-2</v>
      </c>
      <c r="E230" s="8">
        <v>1.7611424358694019E-2</v>
      </c>
      <c r="F230" s="8">
        <v>1.8779836838098175E-2</v>
      </c>
      <c r="G230" s="8">
        <v>1.9750085749796658E-3</v>
      </c>
      <c r="H230" s="8">
        <v>7.2083875368810532E-4</v>
      </c>
    </row>
    <row r="231" spans="2:8" x14ac:dyDescent="0.25">
      <c r="B231" s="16" t="s">
        <v>1</v>
      </c>
      <c r="C231" s="4">
        <v>0.70852107428780908</v>
      </c>
      <c r="D231" s="4">
        <v>1.0334863612172422E-2</v>
      </c>
      <c r="E231" s="4">
        <v>0.17441503325364988</v>
      </c>
      <c r="F231" s="4">
        <v>0.10385761963721797</v>
      </c>
      <c r="G231" s="4">
        <v>1.3473229498828744E-4</v>
      </c>
      <c r="H231" s="4">
        <v>2.7366769141624406E-3</v>
      </c>
    </row>
    <row r="232" spans="2:8" x14ac:dyDescent="0.25">
      <c r="B232" s="16" t="s">
        <v>2</v>
      </c>
      <c r="C232" s="4">
        <v>0.51142889816586645</v>
      </c>
      <c r="D232" s="4">
        <v>1.3522531433803091E-2</v>
      </c>
      <c r="E232" s="4">
        <v>0.36772886996840271</v>
      </c>
      <c r="F232" s="4">
        <v>9.2163114007059094E-2</v>
      </c>
      <c r="G232" s="4">
        <v>2.7460887928661697E-3</v>
      </c>
      <c r="H232" s="4">
        <v>1.2410497632002452E-2</v>
      </c>
    </row>
    <row r="233" spans="2:8" x14ac:dyDescent="0.25">
      <c r="B233" s="16" t="s">
        <v>3</v>
      </c>
      <c r="C233" s="4">
        <v>0.76173427518155556</v>
      </c>
      <c r="D233" s="4">
        <v>0.12466027684131865</v>
      </c>
      <c r="E233" s="4">
        <v>6.1212369233238403E-2</v>
      </c>
      <c r="F233" s="4">
        <v>5.2012378805941888E-2</v>
      </c>
      <c r="G233" s="4">
        <v>4.3300965167482465E-5</v>
      </c>
      <c r="H233" s="4">
        <v>3.3739897277786692E-4</v>
      </c>
    </row>
    <row r="234" spans="2:8" x14ac:dyDescent="0.25">
      <c r="B234" s="16" t="s">
        <v>4</v>
      </c>
      <c r="C234" s="4">
        <v>1.8870592079009877E-2</v>
      </c>
      <c r="D234" s="4">
        <v>0.73395142273614455</v>
      </c>
      <c r="E234" s="4">
        <v>8.8370671812576011E-5</v>
      </c>
      <c r="F234" s="4">
        <v>0.13193295440973316</v>
      </c>
      <c r="G234" s="4">
        <v>7.8043255118906016E-2</v>
      </c>
      <c r="H234" s="4">
        <v>3.7113404984393993E-2</v>
      </c>
    </row>
    <row r="235" spans="2:8" x14ac:dyDescent="0.25">
      <c r="B235" s="16" t="s">
        <v>5</v>
      </c>
      <c r="C235" s="4">
        <v>2.1394794578214287E-2</v>
      </c>
      <c r="D235" s="4">
        <v>0.63058412011924381</v>
      </c>
      <c r="E235" s="4">
        <v>5.3444649750621477E-4</v>
      </c>
      <c r="F235" s="4">
        <v>7.3635937465256943E-2</v>
      </c>
      <c r="G235" s="4">
        <v>0.26562114034644535</v>
      </c>
      <c r="H235" s="4">
        <v>8.2295609933334801E-3</v>
      </c>
    </row>
    <row r="236" spans="2:8" ht="15.75" thickBot="1" x14ac:dyDescent="0.3">
      <c r="B236" s="17" t="s">
        <v>1086</v>
      </c>
      <c r="C236" s="9">
        <v>2.7085842565258068E-2</v>
      </c>
      <c r="D236" s="9">
        <v>0.54197708862718375</v>
      </c>
      <c r="E236" s="9">
        <v>7.6567788240984758E-2</v>
      </c>
      <c r="F236" s="9">
        <v>3.3517805977868735E-2</v>
      </c>
      <c r="G236" s="9">
        <v>0.11767199606221318</v>
      </c>
      <c r="H236" s="9">
        <v>0.20317947852649129</v>
      </c>
    </row>
    <row r="239" spans="2:8" x14ac:dyDescent="0.25">
      <c r="B239" t="s">
        <v>1122</v>
      </c>
    </row>
    <row r="257" spans="2:6" x14ac:dyDescent="0.25">
      <c r="F257" t="s">
        <v>21</v>
      </c>
    </row>
    <row r="260" spans="2:6" x14ac:dyDescent="0.25">
      <c r="B260" t="s">
        <v>1123</v>
      </c>
    </row>
    <row r="278" spans="6:6" x14ac:dyDescent="0.25">
      <c r="F278" t="s">
        <v>21</v>
      </c>
    </row>
    <row r="297" spans="6:6" x14ac:dyDescent="0.25">
      <c r="F297" t="s">
        <v>21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2:I232"/>
  <sheetViews>
    <sheetView zoomScaleNormal="100" workbookViewId="0"/>
  </sheetViews>
  <sheetFormatPr baseColWidth="10" defaultRowHeight="15" x14ac:dyDescent="0.25"/>
  <cols>
    <col min="1" max="1" width="6" customWidth="1"/>
    <col min="2" max="2" width="11.42578125" customWidth="1"/>
  </cols>
  <sheetData>
    <row r="2" spans="2:8" x14ac:dyDescent="0.25">
      <c r="B2" s="3" t="s">
        <v>1093</v>
      </c>
      <c r="D2" s="5">
        <v>0.16203273384390954</v>
      </c>
    </row>
    <row r="5" spans="2:8" x14ac:dyDescent="0.25">
      <c r="B5" t="s">
        <v>1094</v>
      </c>
    </row>
    <row r="6" spans="2:8" ht="15.75" thickBot="1" x14ac:dyDescent="0.3"/>
    <row r="7" spans="2:8" x14ac:dyDescent="0.25">
      <c r="B7" s="6"/>
      <c r="C7" s="7" t="s">
        <v>1087</v>
      </c>
      <c r="D7" s="7" t="s">
        <v>1088</v>
      </c>
      <c r="E7" s="7" t="s">
        <v>1089</v>
      </c>
      <c r="F7" s="7" t="s">
        <v>1090</v>
      </c>
      <c r="G7" s="7" t="s">
        <v>1091</v>
      </c>
      <c r="H7" s="7" t="s">
        <v>1092</v>
      </c>
    </row>
    <row r="8" spans="2:8" x14ac:dyDescent="0.25">
      <c r="B8" s="18" t="s">
        <v>1095</v>
      </c>
      <c r="C8" s="8">
        <v>0.10152582509421583</v>
      </c>
      <c r="D8" s="8">
        <v>5.2771651481658341E-2</v>
      </c>
      <c r="E8" s="8">
        <v>3.118323652212688E-3</v>
      </c>
      <c r="F8" s="8">
        <v>2.9649795198442817E-3</v>
      </c>
      <c r="G8" s="8">
        <v>1.230204278307428E-3</v>
      </c>
      <c r="H8" s="8">
        <v>4.2174981767096985E-4</v>
      </c>
    </row>
    <row r="9" spans="2:8" x14ac:dyDescent="0.25">
      <c r="B9" s="16" t="s">
        <v>1096</v>
      </c>
      <c r="C9" s="4">
        <v>62.657601760899979</v>
      </c>
      <c r="D9" s="4">
        <v>32.568512688611847</v>
      </c>
      <c r="E9" s="4">
        <v>1.924502276939086</v>
      </c>
      <c r="F9" s="4">
        <v>1.8298645276827372</v>
      </c>
      <c r="G9" s="4">
        <v>0.75923194599217014</v>
      </c>
      <c r="H9" s="4">
        <v>0.26028679987418635</v>
      </c>
    </row>
    <row r="10" spans="2:8" ht="15.75" thickBot="1" x14ac:dyDescent="0.3">
      <c r="B10" s="17" t="s">
        <v>1097</v>
      </c>
      <c r="C10" s="9">
        <v>62.657601760899979</v>
      </c>
      <c r="D10" s="9">
        <v>95.226114449511826</v>
      </c>
      <c r="E10" s="9">
        <v>97.150616726450906</v>
      </c>
      <c r="F10" s="9">
        <v>98.98048125413365</v>
      </c>
      <c r="G10" s="9">
        <v>99.73971320012582</v>
      </c>
      <c r="H10" s="9">
        <v>100</v>
      </c>
    </row>
    <row r="27" spans="2:6" x14ac:dyDescent="0.25">
      <c r="F27" t="s">
        <v>21</v>
      </c>
    </row>
    <row r="30" spans="2:6" x14ac:dyDescent="0.25">
      <c r="B30" s="19" t="s">
        <v>1098</v>
      </c>
    </row>
    <row r="32" spans="2:6" x14ac:dyDescent="0.25">
      <c r="B32" t="s">
        <v>1099</v>
      </c>
    </row>
    <row r="33" spans="2:7" ht="15.75" thickBot="1" x14ac:dyDescent="0.3"/>
    <row r="34" spans="2:7" x14ac:dyDescent="0.25">
      <c r="B34" s="6"/>
      <c r="C34" s="7" t="s">
        <v>1100</v>
      </c>
      <c r="D34" s="7" t="s">
        <v>1101</v>
      </c>
      <c r="E34" s="7" t="s">
        <v>1102</v>
      </c>
      <c r="F34" s="7" t="s">
        <v>1103</v>
      </c>
      <c r="G34" s="7" t="s">
        <v>1104</v>
      </c>
    </row>
    <row r="35" spans="2:7" x14ac:dyDescent="0.25">
      <c r="B35" s="18" t="s">
        <v>1084</v>
      </c>
      <c r="C35" s="8">
        <v>8.120769215723489E-2</v>
      </c>
      <c r="D35" s="8">
        <v>0.47282736368569939</v>
      </c>
      <c r="E35" s="8">
        <v>0.22356571584996862</v>
      </c>
      <c r="F35" s="20">
        <v>1.8155255829656099E-2</v>
      </c>
      <c r="G35" s="8">
        <v>0.11204684015975157</v>
      </c>
    </row>
    <row r="36" spans="2:7" x14ac:dyDescent="0.25">
      <c r="B36" s="16" t="s">
        <v>1075</v>
      </c>
      <c r="C36" s="4">
        <v>0.10353513219148716</v>
      </c>
      <c r="D36" s="4">
        <v>0.47348323622591731</v>
      </c>
      <c r="E36" s="4">
        <v>0.22418637498696781</v>
      </c>
      <c r="F36" s="21">
        <v>2.3211165969806023E-2</v>
      </c>
      <c r="G36" s="4">
        <v>0.14324985710705812</v>
      </c>
    </row>
    <row r="37" spans="2:7" x14ac:dyDescent="0.25">
      <c r="B37" s="16" t="s">
        <v>1076</v>
      </c>
      <c r="C37" s="4">
        <v>0.10394592421788183</v>
      </c>
      <c r="D37" s="4">
        <v>0.38246359737609426</v>
      </c>
      <c r="E37" s="4">
        <v>0.14627840331786313</v>
      </c>
      <c r="F37" s="21">
        <v>1.5205043825991355E-2</v>
      </c>
      <c r="G37" s="4">
        <v>9.3839333974570713E-2</v>
      </c>
    </row>
    <row r="38" spans="2:7" x14ac:dyDescent="0.25">
      <c r="B38" s="16" t="s">
        <v>1077</v>
      </c>
      <c r="C38" s="4">
        <v>0.1093584553128716</v>
      </c>
      <c r="D38" s="4">
        <v>0.21434796992579072</v>
      </c>
      <c r="E38" s="4">
        <v>4.5945052211307687E-2</v>
      </c>
      <c r="F38" s="21">
        <v>5.0244799390978439E-3</v>
      </c>
      <c r="G38" s="4">
        <v>3.1009042555179372E-2</v>
      </c>
    </row>
    <row r="39" spans="2:7" x14ac:dyDescent="0.25">
      <c r="B39" s="16" t="s">
        <v>1078</v>
      </c>
      <c r="C39" s="4">
        <v>0.11276017345801242</v>
      </c>
      <c r="D39" s="4">
        <v>0.20162326442331405</v>
      </c>
      <c r="E39" s="4">
        <v>4.0651940756713613E-2</v>
      </c>
      <c r="F39" s="21">
        <v>4.583919891131872E-3</v>
      </c>
      <c r="G39" s="4">
        <v>2.8290085480799729E-2</v>
      </c>
    </row>
    <row r="40" spans="2:7" x14ac:dyDescent="0.25">
      <c r="B40" s="16" t="s">
        <v>1079</v>
      </c>
      <c r="C40" s="4">
        <v>0.10036728857433409</v>
      </c>
      <c r="D40" s="4">
        <v>0.12487578725365392</v>
      </c>
      <c r="E40" s="4">
        <v>1.5593962242219834E-2</v>
      </c>
      <c r="F40" s="21">
        <v>1.5651237083821479E-3</v>
      </c>
      <c r="G40" s="4">
        <v>9.6593056924526959E-3</v>
      </c>
    </row>
    <row r="41" spans="2:7" x14ac:dyDescent="0.25">
      <c r="B41" s="16" t="s">
        <v>1080</v>
      </c>
      <c r="C41" s="4">
        <v>6.9794992513783738E-2</v>
      </c>
      <c r="D41" s="4">
        <v>0.52825586292107873</v>
      </c>
      <c r="E41" s="4">
        <v>0.2790542567104935</v>
      </c>
      <c r="F41" s="21">
        <v>1.947658975804838E-2</v>
      </c>
      <c r="G41" s="4">
        <v>0.1202015746818831</v>
      </c>
    </row>
    <row r="42" spans="2:7" x14ac:dyDescent="0.25">
      <c r="B42" s="16" t="s">
        <v>1081</v>
      </c>
      <c r="C42" s="4">
        <v>8.3779679770584842E-2</v>
      </c>
      <c r="D42" s="4">
        <v>0.61574923499557477</v>
      </c>
      <c r="E42" s="4">
        <v>0.3791471203976356</v>
      </c>
      <c r="F42" s="21">
        <v>3.1764824332853284E-2</v>
      </c>
      <c r="G42" s="4">
        <v>0.19603955064692785</v>
      </c>
    </row>
    <row r="43" spans="2:7" x14ac:dyDescent="0.25">
      <c r="B43" s="16" t="s">
        <v>1082</v>
      </c>
      <c r="C43" s="4">
        <v>8.9461647673426431E-2</v>
      </c>
      <c r="D43" s="4">
        <v>0.27789702660610455</v>
      </c>
      <c r="E43" s="4">
        <v>7.7226757396513968E-2</v>
      </c>
      <c r="F43" s="21">
        <v>6.9088329611681114E-3</v>
      </c>
      <c r="G43" s="4">
        <v>4.263850147602629E-2</v>
      </c>
    </row>
    <row r="44" spans="2:7" x14ac:dyDescent="0.25">
      <c r="B44" s="16" t="s">
        <v>1083</v>
      </c>
      <c r="C44" s="4">
        <v>6.9992374771707735E-2</v>
      </c>
      <c r="D44" s="4">
        <v>0.70135854018870114</v>
      </c>
      <c r="E44" s="4">
        <v>0.49190380189562588</v>
      </c>
      <c r="F44" s="21">
        <v>3.4429515253906522E-2</v>
      </c>
      <c r="G44" s="4">
        <v>0.21248493706878632</v>
      </c>
    </row>
    <row r="45" spans="2:7" ht="15.75" thickBot="1" x14ac:dyDescent="0.3">
      <c r="B45" s="17" t="s">
        <v>1127</v>
      </c>
      <c r="C45" s="9">
        <v>7.5796639358675227E-2</v>
      </c>
      <c r="D45" s="9">
        <v>0.1501124513280101</v>
      </c>
      <c r="E45" s="9">
        <v>2.2533748043704199E-2</v>
      </c>
      <c r="F45" s="22">
        <v>1.7079823738679006E-3</v>
      </c>
      <c r="G45" s="9">
        <v>1.0540971156564239E-2</v>
      </c>
    </row>
    <row r="48" spans="2:7" x14ac:dyDescent="0.25">
      <c r="B48" t="s">
        <v>1105</v>
      </c>
    </row>
    <row r="49" spans="2:8" ht="15.75" thickBot="1" x14ac:dyDescent="0.3"/>
    <row r="50" spans="2:8" x14ac:dyDescent="0.25">
      <c r="B50" s="6"/>
      <c r="C50" s="7" t="s">
        <v>1087</v>
      </c>
      <c r="D50" s="7" t="s">
        <v>1088</v>
      </c>
      <c r="E50" s="7" t="s">
        <v>1089</v>
      </c>
      <c r="F50" s="7" t="s">
        <v>1090</v>
      </c>
      <c r="G50" s="7" t="s">
        <v>1091</v>
      </c>
      <c r="H50" s="7" t="s">
        <v>1092</v>
      </c>
    </row>
    <row r="51" spans="2:8" x14ac:dyDescent="0.25">
      <c r="B51" s="18" t="s">
        <v>1084</v>
      </c>
      <c r="C51" s="8">
        <v>-0.18914524213018472</v>
      </c>
      <c r="D51" s="8">
        <v>-0.41947414734584876</v>
      </c>
      <c r="E51" s="8">
        <v>5.0248153325267782E-2</v>
      </c>
      <c r="F51" s="8">
        <v>9.2987178275038981E-2</v>
      </c>
      <c r="G51" s="8">
        <v>-3.4021108075049677E-4</v>
      </c>
      <c r="H51" s="8">
        <v>2.5683164879403059E-2</v>
      </c>
    </row>
    <row r="52" spans="2:8" x14ac:dyDescent="0.25">
      <c r="B52" s="16" t="s">
        <v>1075</v>
      </c>
      <c r="C52" s="4">
        <v>-0.32851726285202643</v>
      </c>
      <c r="D52" s="4">
        <v>0.33603125681696766</v>
      </c>
      <c r="E52" s="4">
        <v>4.8407115333384758E-2</v>
      </c>
      <c r="F52" s="4">
        <v>8.6946028439298176E-3</v>
      </c>
      <c r="G52" s="4">
        <v>-2.2854132344732766E-2</v>
      </c>
      <c r="H52" s="4">
        <v>2.0115196704124694E-2</v>
      </c>
    </row>
    <row r="53" spans="2:8" x14ac:dyDescent="0.25">
      <c r="B53" s="16" t="s">
        <v>1076</v>
      </c>
      <c r="C53" s="4">
        <v>-0.32170165082556507</v>
      </c>
      <c r="D53" s="4">
        <v>0.19885916433715015</v>
      </c>
      <c r="E53" s="4">
        <v>3.1476218513592835E-2</v>
      </c>
      <c r="F53" s="4">
        <v>1.4938967933295563E-2</v>
      </c>
      <c r="G53" s="4">
        <v>1.5332059805002339E-2</v>
      </c>
      <c r="H53" s="4">
        <v>-4.2337770139770067E-2</v>
      </c>
    </row>
    <row r="54" spans="2:8" x14ac:dyDescent="0.25">
      <c r="B54" s="16" t="s">
        <v>1077</v>
      </c>
      <c r="C54" s="4">
        <v>-0.20147463252116468</v>
      </c>
      <c r="D54" s="4">
        <v>3.9941485387467057E-2</v>
      </c>
      <c r="E54" s="4">
        <v>-5.4209747768193858E-2</v>
      </c>
      <c r="F54" s="4">
        <v>1.5808409039915167E-2</v>
      </c>
      <c r="G54" s="4">
        <v>2.3835607929510814E-2</v>
      </c>
      <c r="H54" s="4">
        <v>9.8165777044030914E-4</v>
      </c>
    </row>
    <row r="55" spans="2:8" x14ac:dyDescent="0.25">
      <c r="B55" s="16" t="s">
        <v>1078</v>
      </c>
      <c r="C55" s="4">
        <v>-0.18510891444752539</v>
      </c>
      <c r="D55" s="4">
        <v>1.1716672271814185E-2</v>
      </c>
      <c r="E55" s="4">
        <v>-7.5232741614878779E-2</v>
      </c>
      <c r="F55" s="4">
        <v>1.9168867545739713E-2</v>
      </c>
      <c r="G55" s="4">
        <v>1.0865025034462654E-2</v>
      </c>
      <c r="H55" s="4">
        <v>1.0192667794572459E-2</v>
      </c>
    </row>
    <row r="56" spans="2:8" x14ac:dyDescent="0.25">
      <c r="B56" s="16" t="s">
        <v>1079</v>
      </c>
      <c r="C56" s="4">
        <v>5.7050381983535271E-2</v>
      </c>
      <c r="D56" s="4">
        <v>-1.5241834750351504E-2</v>
      </c>
      <c r="E56" s="4">
        <v>-4.2666069407398352E-2</v>
      </c>
      <c r="F56" s="4">
        <v>-9.9149645278502688E-2</v>
      </c>
      <c r="G56" s="4">
        <v>6.5521498624888019E-4</v>
      </c>
      <c r="H56" s="4">
        <v>2.1340751790587829E-2</v>
      </c>
    </row>
    <row r="57" spans="2:8" x14ac:dyDescent="0.25">
      <c r="B57" s="16" t="s">
        <v>1080</v>
      </c>
      <c r="C57" s="4">
        <v>-3.0094004923129226E-2</v>
      </c>
      <c r="D57" s="4">
        <v>-0.52578365549350148</v>
      </c>
      <c r="E57" s="4">
        <v>1.6567002294957237E-2</v>
      </c>
      <c r="F57" s="4">
        <v>-2.6083349996262373E-2</v>
      </c>
      <c r="G57" s="4">
        <v>6.1985142527748484E-3</v>
      </c>
      <c r="H57" s="4">
        <v>-2.6588097018414334E-2</v>
      </c>
    </row>
    <row r="58" spans="2:8" x14ac:dyDescent="0.25">
      <c r="B58" s="16" t="s">
        <v>1081</v>
      </c>
      <c r="C58" s="4">
        <v>0.59701285054080966</v>
      </c>
      <c r="D58" s="4">
        <v>9.711297721267112E-2</v>
      </c>
      <c r="E58" s="4">
        <v>-5.3828074473154089E-2</v>
      </c>
      <c r="F58" s="4">
        <v>7.710432374051529E-2</v>
      </c>
      <c r="G58" s="4">
        <v>-6.5714040434224685E-2</v>
      </c>
      <c r="H58" s="4">
        <v>-1.1444338884495741E-2</v>
      </c>
    </row>
    <row r="59" spans="2:8" x14ac:dyDescent="0.25">
      <c r="B59" s="16" t="s">
        <v>1082</v>
      </c>
      <c r="C59" s="4">
        <v>0.27023855697442895</v>
      </c>
      <c r="D59" s="4">
        <v>-3.0209661392123305E-2</v>
      </c>
      <c r="E59" s="4">
        <v>-3.1299322284421401E-2</v>
      </c>
      <c r="F59" s="4">
        <v>-4.0695967113008179E-2</v>
      </c>
      <c r="G59" s="4">
        <v>2.2827329789696635E-2</v>
      </c>
      <c r="H59" s="4">
        <v>-1.1329597495535557E-2</v>
      </c>
    </row>
    <row r="60" spans="2:8" x14ac:dyDescent="0.25">
      <c r="B60" s="16" t="s">
        <v>1083</v>
      </c>
      <c r="C60" s="4">
        <v>0.67183420184351428</v>
      </c>
      <c r="D60" s="4">
        <v>0.16338288056610412</v>
      </c>
      <c r="E60" s="4">
        <v>9.2827680909464735E-2</v>
      </c>
      <c r="F60" s="4">
        <v>1.4483699634306494E-2</v>
      </c>
      <c r="G60" s="4">
        <v>6.9829356956464556E-2</v>
      </c>
      <c r="H60" s="4">
        <v>1.2072550507520133E-2</v>
      </c>
    </row>
    <row r="61" spans="2:8" ht="15.75" thickBot="1" x14ac:dyDescent="0.3">
      <c r="B61" s="17" t="s">
        <v>1127</v>
      </c>
      <c r="C61" s="9">
        <v>1.1559689241033379E-2</v>
      </c>
      <c r="D61" s="9">
        <v>-7.5576198594100669E-2</v>
      </c>
      <c r="E61" s="9">
        <v>7.8973090367830748E-2</v>
      </c>
      <c r="F61" s="9">
        <v>-7.8572235399648943E-2</v>
      </c>
      <c r="G61" s="9">
        <v>-6.5361978724759018E-2</v>
      </c>
      <c r="H61" s="9">
        <v>-2.413792381447853E-3</v>
      </c>
    </row>
    <row r="64" spans="2:8" x14ac:dyDescent="0.25">
      <c r="B64" t="s">
        <v>1106</v>
      </c>
    </row>
    <row r="65" spans="2:8" ht="15.75" thickBot="1" x14ac:dyDescent="0.3"/>
    <row r="66" spans="2:8" x14ac:dyDescent="0.25">
      <c r="B66" s="6"/>
      <c r="C66" s="7" t="s">
        <v>1087</v>
      </c>
      <c r="D66" s="7" t="s">
        <v>1088</v>
      </c>
      <c r="E66" s="7" t="s">
        <v>1089</v>
      </c>
      <c r="F66" s="7" t="s">
        <v>1090</v>
      </c>
      <c r="G66" s="7" t="s">
        <v>1091</v>
      </c>
      <c r="H66" s="7" t="s">
        <v>1092</v>
      </c>
    </row>
    <row r="67" spans="2:8" x14ac:dyDescent="0.25">
      <c r="B67" s="18" t="s">
        <v>1084</v>
      </c>
      <c r="C67" s="8">
        <v>-0.59361813130056118</v>
      </c>
      <c r="D67" s="8">
        <v>-1.8260171711537165</v>
      </c>
      <c r="E67" s="8">
        <v>0.89982801693854353</v>
      </c>
      <c r="F67" s="8">
        <v>1.7077025234276413</v>
      </c>
      <c r="G67" s="8">
        <v>-9.6997343007959626E-3</v>
      </c>
      <c r="H67" s="8">
        <v>1.2506076705649147</v>
      </c>
    </row>
    <row r="68" spans="2:8" x14ac:dyDescent="0.25">
      <c r="B68" s="16" t="s">
        <v>1075</v>
      </c>
      <c r="C68" s="4">
        <v>-1.031026746842362</v>
      </c>
      <c r="D68" s="4">
        <v>1.4627810769140113</v>
      </c>
      <c r="E68" s="4">
        <v>0.86685929160806308</v>
      </c>
      <c r="F68" s="4">
        <v>0.15967572618305553</v>
      </c>
      <c r="G68" s="4">
        <v>-0.65159256697376455</v>
      </c>
      <c r="H68" s="4">
        <v>0.97948284065546709</v>
      </c>
    </row>
    <row r="69" spans="2:8" x14ac:dyDescent="0.25">
      <c r="B69" s="16" t="s">
        <v>1076</v>
      </c>
      <c r="C69" s="4">
        <v>-1.0096364605774135</v>
      </c>
      <c r="D69" s="4">
        <v>0.86565584796702366</v>
      </c>
      <c r="E69" s="4">
        <v>0.56366615311149992</v>
      </c>
      <c r="F69" s="4">
        <v>0.27435302060285854</v>
      </c>
      <c r="G69" s="4">
        <v>0.43713128350896346</v>
      </c>
      <c r="H69" s="4">
        <v>-2.0615815979078547</v>
      </c>
    </row>
    <row r="70" spans="2:8" x14ac:dyDescent="0.25">
      <c r="B70" s="16" t="s">
        <v>1077</v>
      </c>
      <c r="C70" s="4">
        <v>-0.63231299669363905</v>
      </c>
      <c r="D70" s="4">
        <v>0.17386968570143488</v>
      </c>
      <c r="E70" s="4">
        <v>-0.97077099564698399</v>
      </c>
      <c r="F70" s="4">
        <v>0.29032024102280085</v>
      </c>
      <c r="G70" s="4">
        <v>0.67957534864585001</v>
      </c>
      <c r="H70" s="4">
        <v>4.7800523936473556E-2</v>
      </c>
    </row>
    <row r="71" spans="2:8" x14ac:dyDescent="0.25">
      <c r="B71" s="16" t="s">
        <v>1078</v>
      </c>
      <c r="C71" s="4">
        <v>-0.58095042013155485</v>
      </c>
      <c r="D71" s="4">
        <v>5.1003965065512531E-2</v>
      </c>
      <c r="E71" s="4">
        <v>-1.3472441117975242</v>
      </c>
      <c r="F71" s="4">
        <v>0.35203480830751344</v>
      </c>
      <c r="G71" s="4">
        <v>0.30977196795971895</v>
      </c>
      <c r="H71" s="4">
        <v>0.49631844779515205</v>
      </c>
    </row>
    <row r="72" spans="2:8" x14ac:dyDescent="0.25">
      <c r="B72" s="16" t="s">
        <v>1079</v>
      </c>
      <c r="C72" s="4">
        <v>0.17904833746618937</v>
      </c>
      <c r="D72" s="4">
        <v>-6.6349385653753798E-2</v>
      </c>
      <c r="E72" s="4">
        <v>-0.76405045926564741</v>
      </c>
      <c r="F72" s="4">
        <v>-1.8208757656700016</v>
      </c>
      <c r="G72" s="4">
        <v>1.8680788593052135E-2</v>
      </c>
      <c r="H72" s="4">
        <v>1.039159621107856</v>
      </c>
    </row>
    <row r="73" spans="2:8" x14ac:dyDescent="0.25">
      <c r="B73" s="16" t="s">
        <v>1080</v>
      </c>
      <c r="C73" s="4">
        <v>-9.4447773386349326E-2</v>
      </c>
      <c r="D73" s="4">
        <v>-2.2887941707919541</v>
      </c>
      <c r="E73" s="4">
        <v>0.29667663058557237</v>
      </c>
      <c r="F73" s="4">
        <v>-0.47901875757875756</v>
      </c>
      <c r="G73" s="4">
        <v>0.17672540582446936</v>
      </c>
      <c r="H73" s="4">
        <v>-1.2946721415793812</v>
      </c>
    </row>
    <row r="74" spans="2:8" x14ac:dyDescent="0.25">
      <c r="B74" s="16" t="s">
        <v>1081</v>
      </c>
      <c r="C74" s="4">
        <v>1.8736799758173783</v>
      </c>
      <c r="D74" s="4">
        <v>0.42274348742162587</v>
      </c>
      <c r="E74" s="4">
        <v>-0.96393611114942113</v>
      </c>
      <c r="F74" s="4">
        <v>1.41601509650503</v>
      </c>
      <c r="G74" s="4">
        <v>-1.8735684053489234</v>
      </c>
      <c r="H74" s="4">
        <v>-0.55726691241906434</v>
      </c>
    </row>
    <row r="75" spans="2:8" x14ac:dyDescent="0.25">
      <c r="B75" s="16" t="s">
        <v>1082</v>
      </c>
      <c r="C75" s="4">
        <v>0.84812340712280798</v>
      </c>
      <c r="D75" s="4">
        <v>-0.13150598382711642</v>
      </c>
      <c r="E75" s="4">
        <v>-0.56049835145978832</v>
      </c>
      <c r="F75" s="4">
        <v>-0.74737837002273777</v>
      </c>
      <c r="G75" s="4">
        <v>0.65082840120391539</v>
      </c>
      <c r="H75" s="4">
        <v>-0.55167973257426428</v>
      </c>
    </row>
    <row r="76" spans="2:8" x14ac:dyDescent="0.25">
      <c r="B76" s="16" t="s">
        <v>1083</v>
      </c>
      <c r="C76" s="4">
        <v>2.1085011652984447</v>
      </c>
      <c r="D76" s="4">
        <v>0.71122367677235454</v>
      </c>
      <c r="E76" s="4">
        <v>1.6623287126407527</v>
      </c>
      <c r="F76" s="4">
        <v>0.26599205259154141</v>
      </c>
      <c r="G76" s="4">
        <v>1.9908999065491357</v>
      </c>
      <c r="H76" s="4">
        <v>0.58785684470277588</v>
      </c>
    </row>
    <row r="77" spans="2:8" ht="15.75" thickBot="1" x14ac:dyDescent="0.3">
      <c r="B77" s="17" t="s">
        <v>1127</v>
      </c>
      <c r="C77" s="9">
        <v>3.6279216164234449E-2</v>
      </c>
      <c r="D77" s="9">
        <v>-0.32899151768123125</v>
      </c>
      <c r="E77" s="9">
        <v>1.4142250927549849</v>
      </c>
      <c r="F77" s="9">
        <v>-1.4429731835335111</v>
      </c>
      <c r="G77" s="9">
        <v>-1.8635307986026417</v>
      </c>
      <c r="H77" s="9">
        <v>-0.11753642051376341</v>
      </c>
    </row>
    <row r="80" spans="2:8" x14ac:dyDescent="0.25">
      <c r="B80" t="s">
        <v>1107</v>
      </c>
    </row>
    <row r="81" spans="2:9" ht="15.75" thickBot="1" x14ac:dyDescent="0.3"/>
    <row r="82" spans="2:9" x14ac:dyDescent="0.25">
      <c r="B82" s="6"/>
      <c r="C82" s="7" t="s">
        <v>1100</v>
      </c>
      <c r="D82" s="7" t="s">
        <v>1087</v>
      </c>
      <c r="E82" s="7" t="s">
        <v>1088</v>
      </c>
      <c r="F82" s="7" t="s">
        <v>1089</v>
      </c>
      <c r="G82" s="7" t="s">
        <v>1090</v>
      </c>
      <c r="H82" s="7" t="s">
        <v>1091</v>
      </c>
      <c r="I82" s="7" t="s">
        <v>1092</v>
      </c>
    </row>
    <row r="83" spans="2:9" x14ac:dyDescent="0.25">
      <c r="B83" s="18" t="s">
        <v>1084</v>
      </c>
      <c r="C83" s="8">
        <v>8.120769215723489E-2</v>
      </c>
      <c r="D83" s="8">
        <v>2.8616168429159809E-2</v>
      </c>
      <c r="E83" s="8">
        <v>0.2707739514567023</v>
      </c>
      <c r="F83" s="8">
        <v>6.5753093623815637E-2</v>
      </c>
      <c r="G83" s="8">
        <v>0.23682176240936431</v>
      </c>
      <c r="H83" s="8">
        <v>7.6404131705153178E-6</v>
      </c>
      <c r="I83" s="8">
        <v>0.12701041779313893</v>
      </c>
    </row>
    <row r="84" spans="2:9" x14ac:dyDescent="0.25">
      <c r="B84" s="16" t="s">
        <v>1075</v>
      </c>
      <c r="C84" s="4">
        <v>0.10353513219148716</v>
      </c>
      <c r="D84" s="4">
        <v>0.11005951789193032</v>
      </c>
      <c r="E84" s="4">
        <v>0.22153707092484745</v>
      </c>
      <c r="F84" s="4">
        <v>7.7800960665525498E-2</v>
      </c>
      <c r="G84" s="4">
        <v>2.639766676783313E-3</v>
      </c>
      <c r="H84" s="4">
        <v>4.3958208565706369E-2</v>
      </c>
      <c r="I84" s="4">
        <v>9.9330222091810985E-2</v>
      </c>
    </row>
    <row r="85" spans="2:9" x14ac:dyDescent="0.25">
      <c r="B85" s="16" t="s">
        <v>1076</v>
      </c>
      <c r="C85" s="4">
        <v>0.10394592421788183</v>
      </c>
      <c r="D85" s="4">
        <v>0.10595891838088317</v>
      </c>
      <c r="E85" s="4">
        <v>7.7892922669792614E-2</v>
      </c>
      <c r="F85" s="4">
        <v>3.3025650412809783E-2</v>
      </c>
      <c r="G85" s="4">
        <v>7.8239660496433501E-3</v>
      </c>
      <c r="H85" s="4">
        <v>1.9862377934588948E-2</v>
      </c>
      <c r="I85" s="4">
        <v>0.44178251473058222</v>
      </c>
    </row>
    <row r="86" spans="2:9" x14ac:dyDescent="0.25">
      <c r="B86" s="16" t="s">
        <v>1077</v>
      </c>
      <c r="C86" s="4">
        <v>0.1093584553128716</v>
      </c>
      <c r="D86" s="4">
        <v>4.3723667615757668E-2</v>
      </c>
      <c r="E86" s="4">
        <v>3.3059791124598124E-3</v>
      </c>
      <c r="F86" s="4">
        <v>0.10305900650273019</v>
      </c>
      <c r="G86" s="4">
        <v>9.2173695238708855E-3</v>
      </c>
      <c r="H86" s="4">
        <v>5.0504212123202399E-2</v>
      </c>
      <c r="I86" s="4">
        <v>2.4987205064913733E-4</v>
      </c>
    </row>
    <row r="87" spans="2:9" x14ac:dyDescent="0.25">
      <c r="B87" s="16" t="s">
        <v>1078</v>
      </c>
      <c r="C87" s="4">
        <v>0.11276017345801242</v>
      </c>
      <c r="D87" s="4">
        <v>3.8056940872477484E-2</v>
      </c>
      <c r="E87" s="4">
        <v>2.9333481728752343E-4</v>
      </c>
      <c r="F87" s="4">
        <v>0.20466723556599642</v>
      </c>
      <c r="G87" s="4">
        <v>1.3974199862282124E-2</v>
      </c>
      <c r="H87" s="4">
        <v>1.0820316514589468E-2</v>
      </c>
      <c r="I87" s="4">
        <v>2.7776439231132335E-2</v>
      </c>
    </row>
    <row r="88" spans="2:9" x14ac:dyDescent="0.25">
      <c r="B88" s="16" t="s">
        <v>1079</v>
      </c>
      <c r="C88" s="4">
        <v>0.10036728857433409</v>
      </c>
      <c r="D88" s="4">
        <v>3.2176053648691125E-3</v>
      </c>
      <c r="E88" s="4">
        <v>4.4184099047523691E-4</v>
      </c>
      <c r="F88" s="4">
        <v>5.8591723621619095E-2</v>
      </c>
      <c r="G88" s="4">
        <v>0.3327766331935102</v>
      </c>
      <c r="H88" s="4">
        <v>3.5025359623675698E-5</v>
      </c>
      <c r="I88" s="4">
        <v>0.1083818893794391</v>
      </c>
    </row>
    <row r="89" spans="2:9" x14ac:dyDescent="0.25">
      <c r="B89" s="16" t="s">
        <v>1080</v>
      </c>
      <c r="C89" s="4">
        <v>6.9794992513783738E-2</v>
      </c>
      <c r="D89" s="4">
        <v>6.2259798776581957E-4</v>
      </c>
      <c r="E89" s="4">
        <v>0.36562656507542102</v>
      </c>
      <c r="F89" s="4">
        <v>6.143147470835302E-3</v>
      </c>
      <c r="G89" s="4">
        <v>1.6015087101208265E-2</v>
      </c>
      <c r="H89" s="4">
        <v>2.1798280675010273E-3</v>
      </c>
      <c r="I89" s="4">
        <v>0.11698868817389893</v>
      </c>
    </row>
    <row r="90" spans="2:9" x14ac:dyDescent="0.25">
      <c r="B90" s="16" t="s">
        <v>1081</v>
      </c>
      <c r="C90" s="4">
        <v>8.3779679770584842E-2</v>
      </c>
      <c r="D90" s="4">
        <v>0.29412336566411451</v>
      </c>
      <c r="E90" s="4">
        <v>1.4972438836009608E-2</v>
      </c>
      <c r="F90" s="4">
        <v>7.7845801845467105E-2</v>
      </c>
      <c r="G90" s="4">
        <v>0.16798653147915471</v>
      </c>
      <c r="H90" s="4">
        <v>0.29408833886647989</v>
      </c>
      <c r="I90" s="4">
        <v>2.6017478924209726E-2</v>
      </c>
    </row>
    <row r="91" spans="2:9" x14ac:dyDescent="0.25">
      <c r="B91" s="16" t="s">
        <v>1082</v>
      </c>
      <c r="C91" s="4">
        <v>8.9461647673426431E-2</v>
      </c>
      <c r="D91" s="4">
        <v>6.4350954237893124E-2</v>
      </c>
      <c r="E91" s="4">
        <v>1.547133970141828E-3</v>
      </c>
      <c r="F91" s="4">
        <v>2.8105128272399145E-2</v>
      </c>
      <c r="G91" s="4">
        <v>4.9970988675139626E-2</v>
      </c>
      <c r="H91" s="4">
        <v>3.7893950712577069E-2</v>
      </c>
      <c r="I91" s="4">
        <v>2.7227699645505327E-2</v>
      </c>
    </row>
    <row r="92" spans="2:9" x14ac:dyDescent="0.25">
      <c r="B92" s="16" t="s">
        <v>1083</v>
      </c>
      <c r="C92" s="4">
        <v>6.9992374771707735E-2</v>
      </c>
      <c r="D92" s="4">
        <v>0.31117050141873048</v>
      </c>
      <c r="E92" s="4">
        <v>3.5404881149354098E-2</v>
      </c>
      <c r="F92" s="4">
        <v>0.19341250134733182</v>
      </c>
      <c r="G92" s="4">
        <v>4.952084544516391E-3</v>
      </c>
      <c r="H92" s="4">
        <v>0.27742754666934794</v>
      </c>
      <c r="I92" s="4">
        <v>2.4187661797098286E-2</v>
      </c>
    </row>
    <row r="93" spans="2:9" ht="15.75" thickBot="1" x14ac:dyDescent="0.3">
      <c r="B93" s="17" t="s">
        <v>1127</v>
      </c>
      <c r="C93" s="9">
        <v>7.5796639358675227E-2</v>
      </c>
      <c r="D93" s="9">
        <v>9.9762136418211293E-5</v>
      </c>
      <c r="E93" s="9">
        <v>8.2038809975090426E-3</v>
      </c>
      <c r="F93" s="9">
        <v>0.15159575067147066</v>
      </c>
      <c r="G93" s="9">
        <v>0.15782161048452775</v>
      </c>
      <c r="H93" s="9">
        <v>0.26322255477321327</v>
      </c>
      <c r="I93" s="9">
        <v>1.0471161825349928E-3</v>
      </c>
    </row>
    <row r="96" spans="2:9" x14ac:dyDescent="0.25">
      <c r="B96" t="s">
        <v>1108</v>
      </c>
    </row>
    <row r="97" spans="2:8" ht="15.75" thickBot="1" x14ac:dyDescent="0.3"/>
    <row r="98" spans="2:8" x14ac:dyDescent="0.25">
      <c r="B98" s="6"/>
      <c r="C98" s="7" t="s">
        <v>1087</v>
      </c>
      <c r="D98" s="7" t="s">
        <v>1088</v>
      </c>
      <c r="E98" s="7" t="s">
        <v>1089</v>
      </c>
      <c r="F98" s="7" t="s">
        <v>1090</v>
      </c>
      <c r="G98" s="7" t="s">
        <v>1091</v>
      </c>
      <c r="H98" s="7" t="s">
        <v>1092</v>
      </c>
    </row>
    <row r="99" spans="2:8" x14ac:dyDescent="0.25">
      <c r="B99" s="18" t="s">
        <v>1084</v>
      </c>
      <c r="C99" s="8">
        <v>0.16002419013340513</v>
      </c>
      <c r="D99" s="8">
        <v>0.78705520487591141</v>
      </c>
      <c r="E99" s="8">
        <v>1.1293667738813871E-2</v>
      </c>
      <c r="F99" s="8">
        <v>3.8675944970723894E-2</v>
      </c>
      <c r="G99" s="8">
        <v>5.1771614008605286E-7</v>
      </c>
      <c r="H99" s="8">
        <v>2.9504745650056046E-3</v>
      </c>
    </row>
    <row r="100" spans="2:8" x14ac:dyDescent="0.25">
      <c r="B100" s="16" t="s">
        <v>1075</v>
      </c>
      <c r="C100" s="4">
        <v>0.48140120914155077</v>
      </c>
      <c r="D100" s="4">
        <v>0.50367470175007234</v>
      </c>
      <c r="E100" s="4">
        <v>1.0452235623310423E-2</v>
      </c>
      <c r="F100" s="4">
        <v>3.3720210970924059E-4</v>
      </c>
      <c r="G100" s="4">
        <v>2.3298086927045544E-3</v>
      </c>
      <c r="H100" s="4">
        <v>1.8048426826525476E-3</v>
      </c>
    </row>
    <row r="101" spans="2:8" x14ac:dyDescent="0.25">
      <c r="B101" s="16" t="s">
        <v>1076</v>
      </c>
      <c r="C101" s="4">
        <v>0.70749987555583072</v>
      </c>
      <c r="D101" s="4">
        <v>0.27034043538839037</v>
      </c>
      <c r="E101" s="4">
        <v>6.7730595183113831E-3</v>
      </c>
      <c r="F101" s="4">
        <v>1.5256713079310721E-3</v>
      </c>
      <c r="G101" s="4">
        <v>1.6070182100180333E-3</v>
      </c>
      <c r="H101" s="4">
        <v>1.2253940019518331E-2</v>
      </c>
    </row>
    <row r="102" spans="2:8" x14ac:dyDescent="0.25">
      <c r="B102" s="16" t="s">
        <v>1077</v>
      </c>
      <c r="C102" s="4">
        <v>0.88349072633218406</v>
      </c>
      <c r="D102" s="4">
        <v>3.4722395082285147E-2</v>
      </c>
      <c r="E102" s="4">
        <v>6.3961114671841568E-2</v>
      </c>
      <c r="F102" s="4">
        <v>5.4392319596007878E-3</v>
      </c>
      <c r="G102" s="4">
        <v>1.2365557944224797E-2</v>
      </c>
      <c r="H102" s="4">
        <v>2.0974009863649061E-5</v>
      </c>
    </row>
    <row r="103" spans="2:8" x14ac:dyDescent="0.25">
      <c r="B103" s="16" t="s">
        <v>1078</v>
      </c>
      <c r="C103" s="4">
        <v>0.84289481806062128</v>
      </c>
      <c r="D103" s="4">
        <v>3.3769706087753682E-3</v>
      </c>
      <c r="E103" s="4">
        <v>0.13922989420760626</v>
      </c>
      <c r="F103" s="4">
        <v>9.03881773283924E-3</v>
      </c>
      <c r="G103" s="4">
        <v>2.9038901169805673E-3</v>
      </c>
      <c r="H103" s="4">
        <v>2.5556092731773752E-3</v>
      </c>
    </row>
    <row r="104" spans="2:8" x14ac:dyDescent="0.25">
      <c r="B104" s="16" t="s">
        <v>1079</v>
      </c>
      <c r="C104" s="4">
        <v>0.20871835098171726</v>
      </c>
      <c r="D104" s="4">
        <v>1.4897658654581453E-2</v>
      </c>
      <c r="E104" s="4">
        <v>0.11673707107923564</v>
      </c>
      <c r="F104" s="4">
        <v>0.63041400294255789</v>
      </c>
      <c r="G104" s="4">
        <v>2.7530314075199885E-5</v>
      </c>
      <c r="H104" s="4">
        <v>2.9205386027832691E-2</v>
      </c>
    </row>
    <row r="105" spans="2:8" x14ac:dyDescent="0.25">
      <c r="B105" s="16" t="s">
        <v>1080</v>
      </c>
      <c r="C105" s="4">
        <v>3.2454231051307603E-3</v>
      </c>
      <c r="D105" s="4">
        <v>0.99066201549081589</v>
      </c>
      <c r="E105" s="4">
        <v>9.8355627424047604E-4</v>
      </c>
      <c r="F105" s="4">
        <v>2.4380246158844454E-3</v>
      </c>
      <c r="G105" s="4">
        <v>1.3768497708928926E-4</v>
      </c>
      <c r="H105" s="4">
        <v>2.5332955368389839E-3</v>
      </c>
    </row>
    <row r="106" spans="2:8" x14ac:dyDescent="0.25">
      <c r="B106" s="16" t="s">
        <v>1081</v>
      </c>
      <c r="C106" s="4">
        <v>0.94006870825514466</v>
      </c>
      <c r="D106" s="4">
        <v>2.4874065595481686E-2</v>
      </c>
      <c r="E106" s="4">
        <v>7.6420509232634328E-3</v>
      </c>
      <c r="F106" s="4">
        <v>1.5680131589149909E-2</v>
      </c>
      <c r="G106" s="4">
        <v>1.1389602816083649E-2</v>
      </c>
      <c r="H106" s="4">
        <v>3.4544082087666035E-4</v>
      </c>
    </row>
    <row r="107" spans="2:8" x14ac:dyDescent="0.25">
      <c r="B107" s="16" t="s">
        <v>1082</v>
      </c>
      <c r="C107" s="4">
        <v>0.9456421600179501</v>
      </c>
      <c r="D107" s="4">
        <v>1.1817453848812528E-2</v>
      </c>
      <c r="E107" s="4">
        <v>1.2685338715364728E-2</v>
      </c>
      <c r="F107" s="4">
        <v>2.1445439315283265E-2</v>
      </c>
      <c r="G107" s="4">
        <v>6.7474927459675186E-3</v>
      </c>
      <c r="H107" s="4">
        <v>1.6621153566217163E-3</v>
      </c>
    </row>
    <row r="108" spans="2:8" x14ac:dyDescent="0.25">
      <c r="B108" s="16" t="s">
        <v>1083</v>
      </c>
      <c r="C108" s="4">
        <v>0.91758021187745065</v>
      </c>
      <c r="D108" s="4">
        <v>5.4266638231313918E-2</v>
      </c>
      <c r="E108" s="4">
        <v>1.7517608747528626E-2</v>
      </c>
      <c r="F108" s="4">
        <v>4.2646052803088825E-4</v>
      </c>
      <c r="G108" s="4">
        <v>9.9127900092709255E-3</v>
      </c>
      <c r="H108" s="4">
        <v>2.9629060640509074E-4</v>
      </c>
    </row>
    <row r="109" spans="2:8" ht="15.75" thickBot="1" x14ac:dyDescent="0.3">
      <c r="B109" s="17" t="s">
        <v>1127</v>
      </c>
      <c r="C109" s="9">
        <v>5.9300572230635779E-3</v>
      </c>
      <c r="D109" s="9">
        <v>0.25347588793737214</v>
      </c>
      <c r="E109" s="9">
        <v>0.27677370804667689</v>
      </c>
      <c r="F109" s="9">
        <v>0.27397111939496965</v>
      </c>
      <c r="G109" s="9">
        <v>0.18959066439058173</v>
      </c>
      <c r="H109" s="9">
        <v>2.5856300733617009E-4</v>
      </c>
    </row>
    <row r="112" spans="2:8" x14ac:dyDescent="0.25">
      <c r="B112" s="19" t="s">
        <v>1109</v>
      </c>
    </row>
    <row r="114" spans="2:8" x14ac:dyDescent="0.25">
      <c r="B114" t="s">
        <v>1110</v>
      </c>
    </row>
    <row r="115" spans="2:8" ht="15.75" thickBot="1" x14ac:dyDescent="0.3"/>
    <row r="116" spans="2:8" x14ac:dyDescent="0.25">
      <c r="B116" s="6"/>
      <c r="C116" s="7" t="s">
        <v>1100</v>
      </c>
      <c r="D116" s="7" t="s">
        <v>1101</v>
      </c>
      <c r="E116" s="7" t="s">
        <v>1102</v>
      </c>
      <c r="F116" s="7" t="s">
        <v>1103</v>
      </c>
      <c r="G116" s="7" t="s">
        <v>1104</v>
      </c>
    </row>
    <row r="117" spans="2:8" x14ac:dyDescent="0.25">
      <c r="B117" s="18" t="s">
        <v>0</v>
      </c>
      <c r="C117" s="8">
        <v>0.30137597190049936</v>
      </c>
      <c r="D117" s="8">
        <v>0.33024651990448273</v>
      </c>
      <c r="E117" s="8">
        <v>0.10906276390902192</v>
      </c>
      <c r="F117" s="8">
        <v>3.2868896471236184E-2</v>
      </c>
      <c r="G117" s="8">
        <v>0.2028534339419322</v>
      </c>
    </row>
    <row r="118" spans="2:8" x14ac:dyDescent="0.25">
      <c r="B118" s="16" t="s">
        <v>1</v>
      </c>
      <c r="C118" s="4">
        <v>0.30818823419157598</v>
      </c>
      <c r="D118" s="4">
        <v>0.18375233807382826</v>
      </c>
      <c r="E118" s="4">
        <v>3.3764921747598473E-2</v>
      </c>
      <c r="F118" s="4">
        <v>1.0405951611009115E-2</v>
      </c>
      <c r="G118" s="4">
        <v>6.4221292600255983E-2</v>
      </c>
    </row>
    <row r="119" spans="2:8" x14ac:dyDescent="0.25">
      <c r="B119" s="16" t="s">
        <v>2</v>
      </c>
      <c r="C119" s="4">
        <v>0.154284506661481</v>
      </c>
      <c r="D119" s="4">
        <v>0.18164394832282643</v>
      </c>
      <c r="E119" s="4">
        <v>3.2994523962305643E-2</v>
      </c>
      <c r="F119" s="4">
        <v>5.0905438520547396E-3</v>
      </c>
      <c r="G119" s="4">
        <v>3.14167621028884E-2</v>
      </c>
    </row>
    <row r="120" spans="2:8" x14ac:dyDescent="0.25">
      <c r="B120" s="16" t="s">
        <v>3</v>
      </c>
      <c r="C120" s="4">
        <v>7.1563646132424344E-2</v>
      </c>
      <c r="D120" s="4">
        <v>0.93546754932053255</v>
      </c>
      <c r="E120" s="4">
        <v>0.87509953583176303</v>
      </c>
      <c r="F120" s="4">
        <v>6.2625313512913089E-2</v>
      </c>
      <c r="G120" s="4">
        <v>0.38649791327499128</v>
      </c>
    </row>
    <row r="121" spans="2:8" x14ac:dyDescent="0.25">
      <c r="B121" s="16" t="s">
        <v>4</v>
      </c>
      <c r="C121" s="4">
        <v>1.9487892023722923E-2</v>
      </c>
      <c r="D121" s="4">
        <v>0.42485545205523351</v>
      </c>
      <c r="E121" s="4">
        <v>0.18050215514105683</v>
      </c>
      <c r="F121" s="4">
        <v>3.517606509438199E-3</v>
      </c>
      <c r="G121" s="4">
        <v>2.1709233844235471E-2</v>
      </c>
    </row>
    <row r="122" spans="2:8" x14ac:dyDescent="0.25">
      <c r="B122" s="16" t="s">
        <v>5</v>
      </c>
      <c r="C122" s="4">
        <v>0.11664001732201133</v>
      </c>
      <c r="D122" s="4">
        <v>0.60399134250244868</v>
      </c>
      <c r="E122" s="4">
        <v>0.36480554181791025</v>
      </c>
      <c r="F122" s="4">
        <v>4.2550924716806784E-2</v>
      </c>
      <c r="G122" s="4">
        <v>0.26260696655156868</v>
      </c>
    </row>
    <row r="123" spans="2:8" ht="15.75" thickBot="1" x14ac:dyDescent="0.3">
      <c r="B123" s="17" t="s">
        <v>1086</v>
      </c>
      <c r="C123" s="9">
        <v>2.8459731768285049E-2</v>
      </c>
      <c r="D123" s="9">
        <v>0.41803778344211384</v>
      </c>
      <c r="E123" s="9">
        <v>0.17475558838519567</v>
      </c>
      <c r="F123" s="9">
        <v>4.9734971704514987E-3</v>
      </c>
      <c r="G123" s="9">
        <v>3.0694397684128454E-2</v>
      </c>
    </row>
    <row r="126" spans="2:8" x14ac:dyDescent="0.25">
      <c r="B126" t="s">
        <v>1118</v>
      </c>
    </row>
    <row r="127" spans="2:8" ht="15.75" thickBot="1" x14ac:dyDescent="0.3"/>
    <row r="128" spans="2:8" x14ac:dyDescent="0.25">
      <c r="B128" s="6"/>
      <c r="C128" s="7" t="s">
        <v>1087</v>
      </c>
      <c r="D128" s="7" t="s">
        <v>1088</v>
      </c>
      <c r="E128" s="7" t="s">
        <v>1089</v>
      </c>
      <c r="F128" s="7" t="s">
        <v>1090</v>
      </c>
      <c r="G128" s="7" t="s">
        <v>1091</v>
      </c>
      <c r="H128" s="7" t="s">
        <v>1092</v>
      </c>
    </row>
    <row r="129" spans="2:8" x14ac:dyDescent="0.25">
      <c r="B129" s="18" t="s">
        <v>0</v>
      </c>
      <c r="C129" s="8">
        <v>-6.1859876063352255E-2</v>
      </c>
      <c r="D129" s="8">
        <v>-0.32336471753661261</v>
      </c>
      <c r="E129" s="8">
        <v>2.1284149038144008E-2</v>
      </c>
      <c r="F129" s="8">
        <v>1.1162177547700972E-2</v>
      </c>
      <c r="G129" s="8">
        <v>-8.4274306981436779E-3</v>
      </c>
      <c r="H129" s="8">
        <v>4.7695176757220625E-3</v>
      </c>
    </row>
    <row r="130" spans="2:8" x14ac:dyDescent="0.25">
      <c r="B130" s="16" t="s">
        <v>1</v>
      </c>
      <c r="C130" s="4">
        <v>0.13629703329681364</v>
      </c>
      <c r="D130" s="4">
        <v>0.11142973812986476</v>
      </c>
      <c r="E130" s="4">
        <v>1.6704591325859854E-2</v>
      </c>
      <c r="F130" s="4">
        <v>-2.5501002729028652E-2</v>
      </c>
      <c r="G130" s="4">
        <v>4.276783301187894E-2</v>
      </c>
      <c r="H130" s="4">
        <v>3.6085828677793917E-3</v>
      </c>
    </row>
    <row r="131" spans="2:8" x14ac:dyDescent="0.25">
      <c r="B131" s="16" t="s">
        <v>2</v>
      </c>
      <c r="C131" s="4">
        <v>-0.13914652999253507</v>
      </c>
      <c r="D131" s="4">
        <v>7.3470475480073407E-3</v>
      </c>
      <c r="E131" s="4">
        <v>-0.11164492257288688</v>
      </c>
      <c r="F131" s="4">
        <v>-2.487308629625691E-2</v>
      </c>
      <c r="G131" s="4">
        <v>-7.6420935724040746E-3</v>
      </c>
      <c r="H131" s="4">
        <v>-2.09075893706848E-2</v>
      </c>
    </row>
    <row r="132" spans="2:8" x14ac:dyDescent="0.25">
      <c r="B132" s="16" t="s">
        <v>3</v>
      </c>
      <c r="C132" s="4">
        <v>0.91724284898125918</v>
      </c>
      <c r="D132" s="4">
        <v>0.15931283888957984</v>
      </c>
      <c r="E132" s="4">
        <v>-9.0437030273438183E-3</v>
      </c>
      <c r="F132" s="4">
        <v>7.3866554993613567E-2</v>
      </c>
      <c r="G132" s="4">
        <v>-5.3198885018956976E-2</v>
      </c>
      <c r="H132" s="4">
        <v>-4.0414491357927025E-3</v>
      </c>
    </row>
    <row r="133" spans="2:8" x14ac:dyDescent="0.25">
      <c r="B133" s="16" t="s">
        <v>4</v>
      </c>
      <c r="C133" s="4">
        <v>-0.14047815955024304</v>
      </c>
      <c r="D133" s="4">
        <v>0.32357601645689144</v>
      </c>
      <c r="E133" s="4">
        <v>-5.7667550153893382E-2</v>
      </c>
      <c r="F133" s="4">
        <v>-0.17344449695225295</v>
      </c>
      <c r="G133" s="4">
        <v>-0.10383792445564638</v>
      </c>
      <c r="H133" s="4">
        <v>0.10897591011454966</v>
      </c>
    </row>
    <row r="134" spans="2:8" x14ac:dyDescent="0.25">
      <c r="B134" s="16" t="s">
        <v>5</v>
      </c>
      <c r="C134" s="4">
        <v>-0.50641802712269368</v>
      </c>
      <c r="D134" s="4">
        <v>0.3150130718880747</v>
      </c>
      <c r="E134" s="4">
        <v>2.1624044318067866E-2</v>
      </c>
      <c r="F134" s="4">
        <v>9.2291548702513895E-2</v>
      </c>
      <c r="G134" s="4">
        <v>-1.0093442971173925E-2</v>
      </c>
      <c r="H134" s="4">
        <v>5.0873683881817993E-3</v>
      </c>
    </row>
    <row r="135" spans="2:8" ht="15.75" thickBot="1" x14ac:dyDescent="0.3">
      <c r="B135" s="17" t="s">
        <v>1086</v>
      </c>
      <c r="C135" s="9">
        <v>-0.20129915704625342</v>
      </c>
      <c r="D135" s="9">
        <v>0.26456798650411611</v>
      </c>
      <c r="E135" s="9">
        <v>0.1725660201004271</v>
      </c>
      <c r="F135" s="9">
        <v>-0.15243824172175918</v>
      </c>
      <c r="G135" s="9">
        <v>-8.6215618518840173E-2</v>
      </c>
      <c r="H135" s="9">
        <v>-6.1550276731405847E-2</v>
      </c>
    </row>
    <row r="138" spans="2:8" x14ac:dyDescent="0.25">
      <c r="B138" t="s">
        <v>1119</v>
      </c>
    </row>
    <row r="139" spans="2:8" ht="15.75" thickBot="1" x14ac:dyDescent="0.3"/>
    <row r="140" spans="2:8" x14ac:dyDescent="0.25">
      <c r="B140" s="6"/>
      <c r="C140" s="7" t="s">
        <v>1087</v>
      </c>
      <c r="D140" s="7" t="s">
        <v>1088</v>
      </c>
      <c r="E140" s="7" t="s">
        <v>1089</v>
      </c>
      <c r="F140" s="7" t="s">
        <v>1090</v>
      </c>
      <c r="G140" s="7" t="s">
        <v>1091</v>
      </c>
      <c r="H140" s="7" t="s">
        <v>1092</v>
      </c>
    </row>
    <row r="141" spans="2:8" x14ac:dyDescent="0.25">
      <c r="B141" s="18" t="s">
        <v>0</v>
      </c>
      <c r="C141" s="8">
        <v>-0.19414257328205531</v>
      </c>
      <c r="D141" s="8">
        <v>-1.4076422361264009</v>
      </c>
      <c r="E141" s="8">
        <v>0.38114980061539339</v>
      </c>
      <c r="F141" s="8">
        <v>0.20499254971234171</v>
      </c>
      <c r="G141" s="8">
        <v>-0.24027388652374379</v>
      </c>
      <c r="H141" s="8">
        <v>0.23224534118598827</v>
      </c>
    </row>
    <row r="142" spans="2:8" x14ac:dyDescent="0.25">
      <c r="B142" s="16" t="s">
        <v>1</v>
      </c>
      <c r="C142" s="4">
        <v>0.42775799854260843</v>
      </c>
      <c r="D142" s="4">
        <v>0.48506592477685073</v>
      </c>
      <c r="E142" s="4">
        <v>0.29914053137866564</v>
      </c>
      <c r="F142" s="4">
        <v>-0.46832399388967411</v>
      </c>
      <c r="G142" s="4">
        <v>1.2193506922846762</v>
      </c>
      <c r="H142" s="4">
        <v>0.17571515954146444</v>
      </c>
    </row>
    <row r="143" spans="2:8" x14ac:dyDescent="0.25">
      <c r="B143" s="16" t="s">
        <v>2</v>
      </c>
      <c r="C143" s="4">
        <v>-0.43670092982975683</v>
      </c>
      <c r="D143" s="4">
        <v>3.1982507300701665E-2</v>
      </c>
      <c r="E143" s="4">
        <v>-1.9993019172209083</v>
      </c>
      <c r="F143" s="4">
        <v>-0.45679235590863621</v>
      </c>
      <c r="G143" s="4">
        <v>-0.21788319472316872</v>
      </c>
      <c r="H143" s="4">
        <v>-1.018067351230882</v>
      </c>
    </row>
    <row r="144" spans="2:8" x14ac:dyDescent="0.25">
      <c r="B144" s="16" t="s">
        <v>3</v>
      </c>
      <c r="C144" s="4">
        <v>2.8786977659543531</v>
      </c>
      <c r="D144" s="4">
        <v>0.69350633701335129</v>
      </c>
      <c r="E144" s="4">
        <v>-0.1619517698132745</v>
      </c>
      <c r="F144" s="4">
        <v>1.3565537173995685</v>
      </c>
      <c r="G144" s="4">
        <v>-1.5167496856485736</v>
      </c>
      <c r="H144" s="4">
        <v>-0.19679300869472025</v>
      </c>
    </row>
    <row r="145" spans="2:9" x14ac:dyDescent="0.25">
      <c r="B145" s="16" t="s">
        <v>4</v>
      </c>
      <c r="C145" s="4">
        <v>-0.44088014914676787</v>
      </c>
      <c r="D145" s="4">
        <v>1.4085620436023008</v>
      </c>
      <c r="E145" s="4">
        <v>-1.0326922257377376</v>
      </c>
      <c r="F145" s="4">
        <v>-3.1852951193326877</v>
      </c>
      <c r="G145" s="4">
        <v>-2.9605157931482879</v>
      </c>
      <c r="H145" s="4">
        <v>5.306437494599618</v>
      </c>
    </row>
    <row r="146" spans="2:9" x14ac:dyDescent="0.25">
      <c r="B146" s="16" t="s">
        <v>5</v>
      </c>
      <c r="C146" s="4">
        <v>-1.5893549292166738</v>
      </c>
      <c r="D146" s="4">
        <v>1.371286602631191</v>
      </c>
      <c r="E146" s="4">
        <v>0.38723653764870958</v>
      </c>
      <c r="F146" s="4">
        <v>1.6949273387364969</v>
      </c>
      <c r="G146" s="4">
        <v>-0.28777344578151481</v>
      </c>
      <c r="H146" s="4">
        <v>0.24772266031558884</v>
      </c>
    </row>
    <row r="147" spans="2:9" ht="15.75" thickBot="1" x14ac:dyDescent="0.3">
      <c r="B147" s="17" t="s">
        <v>1086</v>
      </c>
      <c r="C147" s="9">
        <v>-0.63176228009969904</v>
      </c>
      <c r="D147" s="9">
        <v>1.1516935891063842</v>
      </c>
      <c r="E147" s="9">
        <v>3.0902576389779521</v>
      </c>
      <c r="F147" s="9">
        <v>-2.7995168246222577</v>
      </c>
      <c r="G147" s="9">
        <v>-2.4580874625445679</v>
      </c>
      <c r="H147" s="9">
        <v>-2.9971091400585377</v>
      </c>
    </row>
    <row r="150" spans="2:9" x14ac:dyDescent="0.25">
      <c r="B150" t="s">
        <v>1120</v>
      </c>
    </row>
    <row r="151" spans="2:9" ht="15.75" thickBot="1" x14ac:dyDescent="0.3"/>
    <row r="152" spans="2:9" x14ac:dyDescent="0.25">
      <c r="B152" s="6"/>
      <c r="C152" s="7" t="s">
        <v>1100</v>
      </c>
      <c r="D152" s="7" t="s">
        <v>1087</v>
      </c>
      <c r="E152" s="7" t="s">
        <v>1088</v>
      </c>
      <c r="F152" s="7" t="s">
        <v>1089</v>
      </c>
      <c r="G152" s="7" t="s">
        <v>1090</v>
      </c>
      <c r="H152" s="7" t="s">
        <v>1091</v>
      </c>
      <c r="I152" s="7" t="s">
        <v>1092</v>
      </c>
    </row>
    <row r="153" spans="2:9" x14ac:dyDescent="0.25">
      <c r="B153" s="18" t="s">
        <v>0</v>
      </c>
      <c r="C153" s="8">
        <v>0.30137597190049936</v>
      </c>
      <c r="D153" s="8">
        <v>1.1359263851200223E-2</v>
      </c>
      <c r="E153" s="8">
        <v>0.59716342817107704</v>
      </c>
      <c r="F153" s="8">
        <v>4.3782445705207083E-2</v>
      </c>
      <c r="G153" s="8">
        <v>1.2664404647396477E-2</v>
      </c>
      <c r="H153" s="8">
        <v>1.7398899141130245E-2</v>
      </c>
      <c r="I153" s="8">
        <v>1.625558658349039E-2</v>
      </c>
    </row>
    <row r="154" spans="2:9" x14ac:dyDescent="0.25">
      <c r="B154" s="16" t="s">
        <v>1</v>
      </c>
      <c r="C154" s="4">
        <v>0.30818823419157598</v>
      </c>
      <c r="D154" s="4">
        <v>5.6391329347540348E-2</v>
      </c>
      <c r="E154" s="4">
        <v>7.25132864504731E-2</v>
      </c>
      <c r="F154" s="4">
        <v>2.7578241861620396E-2</v>
      </c>
      <c r="G154" s="4">
        <v>6.7594112790767241E-2</v>
      </c>
      <c r="H154" s="4">
        <v>0.45821923174737056</v>
      </c>
      <c r="I154" s="4">
        <v>9.5155636106534838E-3</v>
      </c>
    </row>
    <row r="155" spans="2:9" x14ac:dyDescent="0.25">
      <c r="B155" s="16" t="s">
        <v>2</v>
      </c>
      <c r="C155" s="4">
        <v>0.154284506661481</v>
      </c>
      <c r="D155" s="4">
        <v>2.9423243737230039E-2</v>
      </c>
      <c r="E155" s="4">
        <v>1.578146554727605E-4</v>
      </c>
      <c r="F155" s="4">
        <v>0.61670728840305877</v>
      </c>
      <c r="G155" s="4">
        <v>3.2192890436580753E-2</v>
      </c>
      <c r="H155" s="4">
        <v>7.324361736949718E-3</v>
      </c>
      <c r="I155" s="4">
        <v>0.15990989436922706</v>
      </c>
    </row>
    <row r="156" spans="2:9" x14ac:dyDescent="0.25">
      <c r="B156" s="16" t="s">
        <v>3</v>
      </c>
      <c r="C156" s="4">
        <v>7.1563646132424344E-2</v>
      </c>
      <c r="D156" s="4">
        <v>0.59304083836877464</v>
      </c>
      <c r="E156" s="4">
        <v>3.4418609996202061E-2</v>
      </c>
      <c r="F156" s="4">
        <v>1.87699820049009E-3</v>
      </c>
      <c r="G156" s="4">
        <v>0.13169414018631573</v>
      </c>
      <c r="H156" s="4">
        <v>0.164634286849561</v>
      </c>
      <c r="I156" s="4">
        <v>2.7714802662320626E-3</v>
      </c>
    </row>
    <row r="157" spans="2:9" x14ac:dyDescent="0.25">
      <c r="B157" s="16" t="s">
        <v>4</v>
      </c>
      <c r="C157" s="4">
        <v>1.9487892023722923E-2</v>
      </c>
      <c r="D157" s="4">
        <v>3.7879649736848584E-3</v>
      </c>
      <c r="E157" s="4">
        <v>3.8664894303823201E-2</v>
      </c>
      <c r="F157" s="4">
        <v>2.0782925454986688E-2</v>
      </c>
      <c r="G157" s="4">
        <v>0.19772619864765911</v>
      </c>
      <c r="H157" s="4">
        <v>0.17080462612904768</v>
      </c>
      <c r="I157" s="4">
        <v>0.54874549846707532</v>
      </c>
    </row>
    <row r="158" spans="2:9" x14ac:dyDescent="0.25">
      <c r="B158" s="16" t="s">
        <v>5</v>
      </c>
      <c r="C158" s="4">
        <v>0.11664001732201133</v>
      </c>
      <c r="D158" s="4">
        <v>0.29463840973344635</v>
      </c>
      <c r="E158" s="4">
        <v>0.21933303161904466</v>
      </c>
      <c r="F158" s="4">
        <v>1.7490419751028916E-2</v>
      </c>
      <c r="G158" s="4">
        <v>0.33508095541698713</v>
      </c>
      <c r="H158" s="4">
        <v>9.6593746176475235E-3</v>
      </c>
      <c r="I158" s="4">
        <v>7.1577915398337291E-3</v>
      </c>
    </row>
    <row r="159" spans="2:9" ht="15.75" thickBot="1" x14ac:dyDescent="0.3">
      <c r="B159" s="17" t="s">
        <v>1086</v>
      </c>
      <c r="C159" s="9">
        <v>2.8459731768285049E-2</v>
      </c>
      <c r="D159" s="9">
        <v>1.1358949988123736E-2</v>
      </c>
      <c r="E159" s="9">
        <v>3.7748934803908382E-2</v>
      </c>
      <c r="F159" s="9">
        <v>0.27178168062360852</v>
      </c>
      <c r="G159" s="9">
        <v>0.22304729787429303</v>
      </c>
      <c r="H159" s="9">
        <v>0.17195921977829323</v>
      </c>
      <c r="I159" s="9">
        <v>0.25564418516348802</v>
      </c>
    </row>
    <row r="162" spans="2:8" x14ac:dyDescent="0.25">
      <c r="B162" t="s">
        <v>1121</v>
      </c>
    </row>
    <row r="163" spans="2:8" ht="15.75" thickBot="1" x14ac:dyDescent="0.3"/>
    <row r="164" spans="2:8" x14ac:dyDescent="0.25">
      <c r="B164" s="6"/>
      <c r="C164" s="7" t="s">
        <v>1087</v>
      </c>
      <c r="D164" s="7" t="s">
        <v>1088</v>
      </c>
      <c r="E164" s="7" t="s">
        <v>1089</v>
      </c>
      <c r="F164" s="7" t="s">
        <v>1090</v>
      </c>
      <c r="G164" s="7" t="s">
        <v>1091</v>
      </c>
      <c r="H164" s="7" t="s">
        <v>1092</v>
      </c>
    </row>
    <row r="165" spans="2:8" x14ac:dyDescent="0.25">
      <c r="B165" s="18" t="s">
        <v>0</v>
      </c>
      <c r="C165" s="8">
        <v>3.5086624705068133E-2</v>
      </c>
      <c r="D165" s="8">
        <v>0.95875747871894368</v>
      </c>
      <c r="E165" s="8">
        <v>4.1537091491264883E-3</v>
      </c>
      <c r="F165" s="8">
        <v>1.1424083082135512E-3</v>
      </c>
      <c r="G165" s="8">
        <v>6.5119923268457873E-4</v>
      </c>
      <c r="H165" s="8">
        <v>2.0857988596365836E-4</v>
      </c>
    </row>
    <row r="166" spans="2:8" x14ac:dyDescent="0.25">
      <c r="B166" s="16" t="s">
        <v>1</v>
      </c>
      <c r="C166" s="4">
        <v>0.55018286209515666</v>
      </c>
      <c r="D166" s="4">
        <v>0.36773627472047565</v>
      </c>
      <c r="E166" s="4">
        <v>8.2642978843521005E-3</v>
      </c>
      <c r="F166" s="4">
        <v>1.9259666734817157E-2</v>
      </c>
      <c r="G166" s="4">
        <v>5.4171235882163889E-2</v>
      </c>
      <c r="H166" s="4">
        <v>3.8566268303456434E-4</v>
      </c>
    </row>
    <row r="167" spans="2:8" x14ac:dyDescent="0.25">
      <c r="B167" s="16" t="s">
        <v>2</v>
      </c>
      <c r="C167" s="4">
        <v>0.58681728007602607</v>
      </c>
      <c r="D167" s="4">
        <v>1.6360020145872911E-3</v>
      </c>
      <c r="E167" s="4">
        <v>0.37777749879179912</v>
      </c>
      <c r="F167" s="4">
        <v>1.8750700043675093E-2</v>
      </c>
      <c r="G167" s="4">
        <v>1.7700389990805794E-3</v>
      </c>
      <c r="H167" s="4">
        <v>1.3248480074831962E-2</v>
      </c>
    </row>
    <row r="168" spans="2:8" x14ac:dyDescent="0.25">
      <c r="B168" s="16" t="s">
        <v>3</v>
      </c>
      <c r="C168" s="4">
        <v>0.96141571279384475</v>
      </c>
      <c r="D168" s="4">
        <v>2.9003078616575351E-2</v>
      </c>
      <c r="E168" s="4">
        <v>9.3462013288636353E-5</v>
      </c>
      <c r="F168" s="4">
        <v>6.2350255293398982E-3</v>
      </c>
      <c r="G168" s="4">
        <v>3.2340565288612984E-3</v>
      </c>
      <c r="H168" s="4">
        <v>1.8664518090133745E-5</v>
      </c>
    </row>
    <row r="169" spans="2:8" x14ac:dyDescent="0.25">
      <c r="B169" s="16" t="s">
        <v>4</v>
      </c>
      <c r="C169" s="4">
        <v>0.10932896227860515</v>
      </c>
      <c r="D169" s="4">
        <v>0.5800564450008342</v>
      </c>
      <c r="E169" s="4">
        <v>1.842385947222069E-2</v>
      </c>
      <c r="F169" s="4">
        <v>0.1666627941340155</v>
      </c>
      <c r="G169" s="4">
        <v>5.9735101483029275E-2</v>
      </c>
      <c r="H169" s="4">
        <v>6.579283763129519E-2</v>
      </c>
    </row>
    <row r="170" spans="2:8" x14ac:dyDescent="0.25">
      <c r="B170" s="16" t="s">
        <v>5</v>
      </c>
      <c r="C170" s="4">
        <v>0.70300252818760867</v>
      </c>
      <c r="D170" s="4">
        <v>0.27201679822586905</v>
      </c>
      <c r="E170" s="4">
        <v>1.2817768346928282E-3</v>
      </c>
      <c r="F170" s="4">
        <v>2.3348685766840818E-2</v>
      </c>
      <c r="G170" s="4">
        <v>2.7926546977510473E-4</v>
      </c>
      <c r="H170" s="4">
        <v>7.0945515213663974E-5</v>
      </c>
    </row>
    <row r="171" spans="2:8" ht="15.75" thickBot="1" x14ac:dyDescent="0.3">
      <c r="B171" s="17" t="s">
        <v>1086</v>
      </c>
      <c r="C171" s="9">
        <v>0.23187441959346775</v>
      </c>
      <c r="D171" s="9">
        <v>0.40053780328075539</v>
      </c>
      <c r="E171" s="9">
        <v>0.17040388561229969</v>
      </c>
      <c r="F171" s="9">
        <v>0.132970955343652</v>
      </c>
      <c r="G171" s="9">
        <v>4.2534450230009756E-2</v>
      </c>
      <c r="H171" s="9">
        <v>2.1678485939815448E-2</v>
      </c>
    </row>
    <row r="174" spans="2:8" x14ac:dyDescent="0.25">
      <c r="B174" t="s">
        <v>1122</v>
      </c>
    </row>
    <row r="192" spans="6:6" x14ac:dyDescent="0.25">
      <c r="F192" t="s">
        <v>21</v>
      </c>
    </row>
    <row r="195" spans="2:2" x14ac:dyDescent="0.25">
      <c r="B195" t="s">
        <v>1123</v>
      </c>
    </row>
    <row r="213" spans="6:6" x14ac:dyDescent="0.25">
      <c r="F213" t="s">
        <v>21</v>
      </c>
    </row>
    <row r="232" spans="6:6" x14ac:dyDescent="0.25">
      <c r="F232" t="s">
        <v>21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Y369"/>
  <sheetViews>
    <sheetView workbookViewId="0">
      <selection sqref="A1:A3"/>
    </sheetView>
  </sheetViews>
  <sheetFormatPr baseColWidth="10" defaultRowHeight="15" x14ac:dyDescent="0.25"/>
  <cols>
    <col min="1" max="1" width="7.5703125" style="1" customWidth="1"/>
    <col min="2" max="2" width="46.28515625" style="1" customWidth="1"/>
    <col min="3" max="11" width="11.42578125" style="1"/>
    <col min="12" max="12" width="2.140625" style="1" customWidth="1"/>
    <col min="13" max="13" width="9.28515625" style="1" customWidth="1"/>
    <col min="14" max="14" width="27.7109375" customWidth="1"/>
    <col min="15" max="15" width="5.140625" style="1" customWidth="1"/>
    <col min="16" max="16" width="7.85546875" style="1" customWidth="1"/>
    <col min="17" max="16384" width="11.42578125" style="1"/>
  </cols>
  <sheetData>
    <row r="1" spans="1:25" x14ac:dyDescent="0.25">
      <c r="A1" s="1" t="s">
        <v>1151</v>
      </c>
      <c r="N1" s="1"/>
    </row>
    <row r="2" spans="1:25" x14ac:dyDescent="0.25">
      <c r="A2" s="1" t="s">
        <v>1152</v>
      </c>
    </row>
    <row r="3" spans="1:25" x14ac:dyDescent="0.25">
      <c r="A3" s="1" t="s">
        <v>1150</v>
      </c>
    </row>
    <row r="4" spans="1:25" x14ac:dyDescent="0.25">
      <c r="J4" s="43" t="s">
        <v>1125</v>
      </c>
    </row>
    <row r="5" spans="1:25" ht="15" customHeight="1" x14ac:dyDescent="0.25">
      <c r="J5" s="43"/>
    </row>
    <row r="6" spans="1:25" ht="15" customHeight="1" x14ac:dyDescent="0.25">
      <c r="J6" s="43"/>
    </row>
    <row r="7" spans="1:25" x14ac:dyDescent="0.25">
      <c r="J7" s="43"/>
    </row>
    <row r="8" spans="1:25" x14ac:dyDescent="0.25">
      <c r="A8" s="10"/>
      <c r="B8" s="10"/>
      <c r="M8" s="11"/>
      <c r="P8" s="10"/>
    </row>
    <row r="9" spans="1:25" x14ac:dyDescent="0.25">
      <c r="A9" s="10" t="s">
        <v>1085</v>
      </c>
      <c r="B9" s="28" t="s">
        <v>1084</v>
      </c>
      <c r="C9" s="25" t="s">
        <v>0</v>
      </c>
      <c r="D9" s="25" t="s">
        <v>1</v>
      </c>
      <c r="E9" s="25" t="s">
        <v>2</v>
      </c>
      <c r="F9" s="25" t="s">
        <v>3</v>
      </c>
      <c r="G9" s="25" t="s">
        <v>4</v>
      </c>
      <c r="H9" s="25" t="s">
        <v>5</v>
      </c>
      <c r="I9" s="25" t="s">
        <v>1086</v>
      </c>
      <c r="J9" s="26" t="s">
        <v>1124</v>
      </c>
      <c r="K9" s="24" t="s">
        <v>6</v>
      </c>
      <c r="L9" s="39"/>
      <c r="M9" s="41" t="s">
        <v>7</v>
      </c>
      <c r="N9" s="39"/>
      <c r="O9" s="39"/>
      <c r="P9" s="40" t="s">
        <v>1140</v>
      </c>
      <c r="Q9" s="39"/>
      <c r="R9" s="39"/>
      <c r="S9" s="39"/>
      <c r="T9" s="39"/>
      <c r="U9" s="39"/>
      <c r="V9" s="39"/>
      <c r="W9" s="39"/>
      <c r="X9" s="39"/>
      <c r="Y9" s="39"/>
    </row>
    <row r="10" spans="1:25" x14ac:dyDescent="0.25">
      <c r="A10" s="13" t="s">
        <v>8</v>
      </c>
      <c r="B10" s="10" t="s">
        <v>11</v>
      </c>
      <c r="C10" s="12">
        <v>0.83560000000000001</v>
      </c>
      <c r="D10" s="12">
        <v>0.54790000000000005</v>
      </c>
      <c r="E10" s="12">
        <v>0.31509999999999999</v>
      </c>
      <c r="F10" s="12">
        <v>1.37E-2</v>
      </c>
      <c r="G10" s="12">
        <v>2.7400000000000001E-2</v>
      </c>
      <c r="H10" s="12">
        <v>0.4521</v>
      </c>
      <c r="I10" s="12">
        <v>4.1099999999999998E-2</v>
      </c>
      <c r="J10" s="14">
        <v>2.2328999999999999</v>
      </c>
      <c r="K10" s="10">
        <v>73</v>
      </c>
      <c r="M10" s="11" t="s">
        <v>9</v>
      </c>
      <c r="P10" s="10" t="s">
        <v>10</v>
      </c>
    </row>
    <row r="11" spans="1:25" x14ac:dyDescent="0.25">
      <c r="A11" s="13" t="s">
        <v>12</v>
      </c>
      <c r="B11" s="10" t="s">
        <v>15</v>
      </c>
      <c r="C11" s="12">
        <v>0.97040000000000004</v>
      </c>
      <c r="D11" s="12">
        <v>0.44440000000000002</v>
      </c>
      <c r="E11" s="12">
        <v>0.27410000000000001</v>
      </c>
      <c r="F11" s="12">
        <v>7.4000000000000003E-3</v>
      </c>
      <c r="G11" s="12">
        <v>0</v>
      </c>
      <c r="H11" s="12">
        <v>0.26669999999999999</v>
      </c>
      <c r="I11" s="12">
        <v>7.4000000000000003E-3</v>
      </c>
      <c r="J11" s="14">
        <v>1.9703999999999999</v>
      </c>
      <c r="K11" s="10">
        <v>135</v>
      </c>
      <c r="M11" s="11" t="s">
        <v>13</v>
      </c>
      <c r="P11" s="10" t="s">
        <v>14</v>
      </c>
    </row>
    <row r="12" spans="1:25" x14ac:dyDescent="0.25">
      <c r="A12" s="13" t="s">
        <v>16</v>
      </c>
      <c r="B12" s="10" t="s">
        <v>19</v>
      </c>
      <c r="C12" s="12">
        <v>0.97160000000000002</v>
      </c>
      <c r="D12" s="12">
        <v>0.3886</v>
      </c>
      <c r="E12" s="12">
        <v>0.25950000000000001</v>
      </c>
      <c r="F12" s="12">
        <v>4.4999999999999998E-2</v>
      </c>
      <c r="G12" s="12">
        <v>1.0699999999999999E-2</v>
      </c>
      <c r="H12" s="12">
        <v>0.1706</v>
      </c>
      <c r="I12" s="12">
        <v>2.6100000000000002E-2</v>
      </c>
      <c r="J12" s="14">
        <v>1.8720000000000001</v>
      </c>
      <c r="K12" s="10">
        <v>844</v>
      </c>
      <c r="M12" s="11" t="s">
        <v>17</v>
      </c>
      <c r="P12" s="10" t="s">
        <v>18</v>
      </c>
    </row>
    <row r="13" spans="1:25" x14ac:dyDescent="0.25">
      <c r="A13" s="13"/>
      <c r="B13" s="28" t="s">
        <v>1075</v>
      </c>
      <c r="C13" s="25" t="s">
        <v>0</v>
      </c>
      <c r="D13" s="25" t="s">
        <v>1</v>
      </c>
      <c r="E13" s="25" t="s">
        <v>2</v>
      </c>
      <c r="F13" s="25" t="s">
        <v>3</v>
      </c>
      <c r="G13" s="25" t="s">
        <v>4</v>
      </c>
      <c r="H13" s="25" t="s">
        <v>5</v>
      </c>
      <c r="I13" s="25" t="s">
        <v>1086</v>
      </c>
      <c r="J13" s="26" t="s">
        <v>1124</v>
      </c>
      <c r="K13" s="24" t="s">
        <v>6</v>
      </c>
      <c r="L13" s="39"/>
      <c r="M13" s="41" t="s">
        <v>20</v>
      </c>
      <c r="N13" s="39"/>
      <c r="O13" s="39"/>
      <c r="P13" s="40" t="s">
        <v>1141</v>
      </c>
      <c r="Q13" s="39"/>
      <c r="R13" s="39"/>
      <c r="S13" s="39"/>
      <c r="T13" s="39"/>
      <c r="U13" s="39"/>
      <c r="V13" s="39"/>
      <c r="W13" s="39"/>
      <c r="X13" s="39"/>
      <c r="Y13" s="39"/>
    </row>
    <row r="14" spans="1:25" x14ac:dyDescent="0.25">
      <c r="A14" s="13">
        <v>1111</v>
      </c>
      <c r="B14" s="10" t="s">
        <v>24</v>
      </c>
      <c r="C14" s="12">
        <v>0.75890000000000002</v>
      </c>
      <c r="D14" s="12">
        <v>0.65180000000000005</v>
      </c>
      <c r="E14" s="12">
        <v>0.34820000000000001</v>
      </c>
      <c r="F14" s="12">
        <v>8.8999999999999999E-3</v>
      </c>
      <c r="G14" s="12">
        <v>2.6800000000000001E-2</v>
      </c>
      <c r="H14" s="12">
        <v>0.51790000000000003</v>
      </c>
      <c r="I14" s="12">
        <v>0.125</v>
      </c>
      <c r="J14" s="14">
        <v>2.4375</v>
      </c>
      <c r="K14" s="10">
        <v>112</v>
      </c>
      <c r="M14" s="11" t="s">
        <v>22</v>
      </c>
      <c r="P14" s="10" t="s">
        <v>23</v>
      </c>
    </row>
    <row r="15" spans="1:25" x14ac:dyDescent="0.25">
      <c r="A15" s="13">
        <v>1112</v>
      </c>
      <c r="B15" s="10" t="s">
        <v>27</v>
      </c>
      <c r="C15" s="12">
        <v>0.68179999999999996</v>
      </c>
      <c r="D15" s="12">
        <v>0.66820000000000002</v>
      </c>
      <c r="E15" s="12">
        <v>0.39090000000000003</v>
      </c>
      <c r="F15" s="12">
        <v>2.9499999999999998E-2</v>
      </c>
      <c r="G15" s="12">
        <v>4.3200000000000002E-2</v>
      </c>
      <c r="H15" s="12">
        <v>0.48409999999999997</v>
      </c>
      <c r="I15" s="12">
        <v>0.1023</v>
      </c>
      <c r="J15" s="14">
        <v>2.4</v>
      </c>
      <c r="K15" s="10">
        <v>440</v>
      </c>
      <c r="M15" s="11" t="s">
        <v>25</v>
      </c>
      <c r="P15" s="10" t="s">
        <v>26</v>
      </c>
    </row>
    <row r="16" spans="1:25" x14ac:dyDescent="0.25">
      <c r="A16" s="13">
        <v>1114</v>
      </c>
      <c r="B16" s="10" t="s">
        <v>30</v>
      </c>
      <c r="C16" s="12">
        <v>0.50460000000000005</v>
      </c>
      <c r="D16" s="12">
        <v>0.74309999999999998</v>
      </c>
      <c r="E16" s="12">
        <v>0.39450000000000002</v>
      </c>
      <c r="F16" s="12">
        <v>6.4199999999999993E-2</v>
      </c>
      <c r="G16" s="12">
        <v>7.3400000000000007E-2</v>
      </c>
      <c r="H16" s="12">
        <v>0.68810000000000004</v>
      </c>
      <c r="I16" s="12">
        <v>0.1376</v>
      </c>
      <c r="J16" s="14">
        <v>2.6055000000000001</v>
      </c>
      <c r="K16" s="10">
        <v>109</v>
      </c>
      <c r="M16" s="11" t="s">
        <v>28</v>
      </c>
      <c r="P16" s="10" t="s">
        <v>29</v>
      </c>
    </row>
    <row r="17" spans="1:16" x14ac:dyDescent="0.25">
      <c r="A17" s="13">
        <v>1120</v>
      </c>
      <c r="B17" s="10" t="s">
        <v>33</v>
      </c>
      <c r="C17" s="12">
        <v>0.53649999999999998</v>
      </c>
      <c r="D17" s="12">
        <v>0.75170000000000003</v>
      </c>
      <c r="E17" s="12">
        <v>0.434</v>
      </c>
      <c r="F17" s="12">
        <v>4.6899999999999997E-2</v>
      </c>
      <c r="G17" s="12">
        <v>6.6000000000000003E-2</v>
      </c>
      <c r="H17" s="12">
        <v>0.49480000000000002</v>
      </c>
      <c r="I17" s="12">
        <v>0.1042</v>
      </c>
      <c r="J17" s="14">
        <v>2.4340000000000002</v>
      </c>
      <c r="K17" s="10">
        <v>576</v>
      </c>
      <c r="M17" s="11" t="s">
        <v>31</v>
      </c>
      <c r="P17" s="10" t="s">
        <v>32</v>
      </c>
    </row>
    <row r="18" spans="1:16" x14ac:dyDescent="0.25">
      <c r="A18" s="13">
        <v>1211</v>
      </c>
      <c r="B18" s="10" t="s">
        <v>36</v>
      </c>
      <c r="C18" s="12">
        <v>0.26650000000000001</v>
      </c>
      <c r="D18" s="12">
        <v>0.71619999999999995</v>
      </c>
      <c r="E18" s="12">
        <v>0.32040000000000002</v>
      </c>
      <c r="F18" s="12">
        <v>2.5399999999999999E-2</v>
      </c>
      <c r="G18" s="12">
        <v>8.8499999999999995E-2</v>
      </c>
      <c r="H18" s="12">
        <v>0.77159999999999995</v>
      </c>
      <c r="I18" s="12">
        <v>0.12509999999999999</v>
      </c>
      <c r="J18" s="14">
        <v>2.3138000000000001</v>
      </c>
      <c r="K18" s="10">
        <v>1966</v>
      </c>
      <c r="M18" s="11" t="s">
        <v>34</v>
      </c>
      <c r="P18" s="10" t="s">
        <v>35</v>
      </c>
    </row>
    <row r="19" spans="1:16" x14ac:dyDescent="0.25">
      <c r="A19" s="13">
        <v>1212</v>
      </c>
      <c r="B19" s="10" t="s">
        <v>39</v>
      </c>
      <c r="C19" s="12">
        <v>0.43709999999999999</v>
      </c>
      <c r="D19" s="12">
        <v>0.82340000000000002</v>
      </c>
      <c r="E19" s="12">
        <v>0.38919999999999999</v>
      </c>
      <c r="F19" s="12">
        <v>2.4E-2</v>
      </c>
      <c r="G19" s="12">
        <v>7.4899999999999994E-2</v>
      </c>
      <c r="H19" s="12">
        <v>0.67659999999999998</v>
      </c>
      <c r="I19" s="12">
        <v>7.1900000000000006E-2</v>
      </c>
      <c r="J19" s="14">
        <v>2.4969999999999999</v>
      </c>
      <c r="K19" s="10">
        <v>334</v>
      </c>
      <c r="M19" s="11" t="s">
        <v>37</v>
      </c>
      <c r="P19" s="10" t="s">
        <v>38</v>
      </c>
    </row>
    <row r="20" spans="1:16" x14ac:dyDescent="0.25">
      <c r="A20" s="13">
        <v>1213</v>
      </c>
      <c r="B20" s="10" t="s">
        <v>42</v>
      </c>
      <c r="C20" s="12">
        <v>0.25640000000000002</v>
      </c>
      <c r="D20" s="12">
        <v>0.68379999999999996</v>
      </c>
      <c r="E20" s="12">
        <v>0.4017</v>
      </c>
      <c r="F20" s="12">
        <v>0</v>
      </c>
      <c r="G20" s="12">
        <v>8.5500000000000007E-2</v>
      </c>
      <c r="H20" s="12">
        <v>0.76919999999999999</v>
      </c>
      <c r="I20" s="12">
        <v>0.1026</v>
      </c>
      <c r="J20" s="14">
        <v>2.2991000000000001</v>
      </c>
      <c r="K20" s="10">
        <v>117</v>
      </c>
      <c r="M20" s="11" t="s">
        <v>40</v>
      </c>
      <c r="P20" s="10" t="s">
        <v>41</v>
      </c>
    </row>
    <row r="21" spans="1:16" x14ac:dyDescent="0.25">
      <c r="A21" s="13">
        <v>1219</v>
      </c>
      <c r="B21" s="10" t="s">
        <v>45</v>
      </c>
      <c r="C21" s="12">
        <v>0.37880000000000003</v>
      </c>
      <c r="D21" s="12">
        <v>0.77649999999999997</v>
      </c>
      <c r="E21" s="12">
        <v>0.37369999999999998</v>
      </c>
      <c r="F21" s="12">
        <v>3.2399999999999998E-2</v>
      </c>
      <c r="G21" s="12">
        <v>7.3400000000000007E-2</v>
      </c>
      <c r="H21" s="12">
        <v>0.67579999999999996</v>
      </c>
      <c r="I21" s="12">
        <v>0.1638</v>
      </c>
      <c r="J21" s="14">
        <v>2.4744000000000002</v>
      </c>
      <c r="K21" s="10">
        <v>586</v>
      </c>
      <c r="M21" s="11" t="s">
        <v>43</v>
      </c>
      <c r="P21" s="10" t="s">
        <v>44</v>
      </c>
    </row>
    <row r="22" spans="1:16" x14ac:dyDescent="0.25">
      <c r="A22" s="13">
        <v>1221</v>
      </c>
      <c r="B22" s="10" t="s">
        <v>48</v>
      </c>
      <c r="C22" s="12">
        <v>0.43609999999999999</v>
      </c>
      <c r="D22" s="12">
        <v>0.74329999999999996</v>
      </c>
      <c r="E22" s="12">
        <v>0.39960000000000001</v>
      </c>
      <c r="F22" s="12">
        <v>3.0099999999999998E-2</v>
      </c>
      <c r="G22" s="12">
        <v>9.0200000000000002E-2</v>
      </c>
      <c r="H22" s="12">
        <v>0.59179999999999999</v>
      </c>
      <c r="I22" s="12">
        <v>0.1031</v>
      </c>
      <c r="J22" s="14">
        <v>2.3942000000000001</v>
      </c>
      <c r="K22" s="10">
        <v>931</v>
      </c>
      <c r="M22" s="11" t="s">
        <v>46</v>
      </c>
      <c r="P22" s="10" t="s">
        <v>47</v>
      </c>
    </row>
    <row r="23" spans="1:16" x14ac:dyDescent="0.25">
      <c r="A23" s="13">
        <v>1222</v>
      </c>
      <c r="B23" s="10" t="s">
        <v>51</v>
      </c>
      <c r="C23" s="12">
        <v>0.3841</v>
      </c>
      <c r="D23" s="12">
        <v>0.80130000000000001</v>
      </c>
      <c r="E23" s="12">
        <v>0.37419999999999998</v>
      </c>
      <c r="F23" s="12">
        <v>1.32E-2</v>
      </c>
      <c r="G23" s="12">
        <v>9.2700000000000005E-2</v>
      </c>
      <c r="H23" s="12">
        <v>0.68540000000000001</v>
      </c>
      <c r="I23" s="12">
        <v>0.19539999999999999</v>
      </c>
      <c r="J23" s="14">
        <v>2.5464000000000002</v>
      </c>
      <c r="K23" s="10">
        <v>302</v>
      </c>
      <c r="M23" s="11" t="s">
        <v>49</v>
      </c>
      <c r="P23" s="10" t="s">
        <v>50</v>
      </c>
    </row>
    <row r="24" spans="1:16" x14ac:dyDescent="0.25">
      <c r="A24" s="13">
        <v>1223</v>
      </c>
      <c r="B24" s="10" t="s">
        <v>54</v>
      </c>
      <c r="C24" s="12">
        <v>0.37209999999999999</v>
      </c>
      <c r="D24" s="12">
        <v>0.74709999999999999</v>
      </c>
      <c r="E24" s="12">
        <v>0.436</v>
      </c>
      <c r="F24" s="12">
        <v>1.1599999999999999E-2</v>
      </c>
      <c r="G24" s="12">
        <v>7.85E-2</v>
      </c>
      <c r="H24" s="12">
        <v>0.82269999999999999</v>
      </c>
      <c r="I24" s="12">
        <v>0.13370000000000001</v>
      </c>
      <c r="J24" s="14">
        <v>2.6017000000000001</v>
      </c>
      <c r="K24" s="10">
        <v>344</v>
      </c>
      <c r="M24" s="11" t="s">
        <v>52</v>
      </c>
      <c r="P24" s="10" t="s">
        <v>53</v>
      </c>
    </row>
    <row r="25" spans="1:16" x14ac:dyDescent="0.25">
      <c r="A25" s="13">
        <v>1311</v>
      </c>
      <c r="B25" s="10" t="s">
        <v>57</v>
      </c>
      <c r="C25" s="12">
        <v>0.79490000000000005</v>
      </c>
      <c r="D25" s="12">
        <v>0.74360000000000004</v>
      </c>
      <c r="E25" s="12">
        <v>0.4103</v>
      </c>
      <c r="F25" s="12">
        <v>0</v>
      </c>
      <c r="G25" s="12">
        <v>2.5600000000000001E-2</v>
      </c>
      <c r="H25" s="12">
        <v>0.23080000000000001</v>
      </c>
      <c r="I25" s="12">
        <v>0.1026</v>
      </c>
      <c r="J25" s="14">
        <v>2.3077000000000001</v>
      </c>
      <c r="K25" s="10">
        <v>39</v>
      </c>
      <c r="M25" s="11" t="s">
        <v>55</v>
      </c>
      <c r="P25" s="10" t="s">
        <v>56</v>
      </c>
    </row>
    <row r="26" spans="1:16" x14ac:dyDescent="0.25">
      <c r="A26" s="13">
        <v>1321</v>
      </c>
      <c r="B26" s="10" t="s">
        <v>60</v>
      </c>
      <c r="C26" s="12">
        <v>0.46479999999999999</v>
      </c>
      <c r="D26" s="12">
        <v>0.72850000000000004</v>
      </c>
      <c r="E26" s="12">
        <v>0.4491</v>
      </c>
      <c r="F26" s="12">
        <v>3.9199999999999999E-2</v>
      </c>
      <c r="G26" s="12">
        <v>6.7900000000000002E-2</v>
      </c>
      <c r="H26" s="12">
        <v>0.64749999999999996</v>
      </c>
      <c r="I26" s="12">
        <v>8.6199999999999999E-2</v>
      </c>
      <c r="J26" s="14">
        <v>2.4830000000000001</v>
      </c>
      <c r="K26" s="10">
        <v>383</v>
      </c>
      <c r="M26" s="11" t="s">
        <v>58</v>
      </c>
      <c r="P26" s="10" t="s">
        <v>59</v>
      </c>
    </row>
    <row r="27" spans="1:16" x14ac:dyDescent="0.25">
      <c r="A27" s="13">
        <v>1323</v>
      </c>
      <c r="B27" s="10" t="s">
        <v>63</v>
      </c>
      <c r="C27" s="12">
        <v>0.64300000000000002</v>
      </c>
      <c r="D27" s="12">
        <v>0.79749999999999999</v>
      </c>
      <c r="E27" s="12">
        <v>0.51649999999999996</v>
      </c>
      <c r="F27" s="12">
        <v>0.19750000000000001</v>
      </c>
      <c r="G27" s="12">
        <v>7.5899999999999995E-2</v>
      </c>
      <c r="H27" s="12">
        <v>0.2354</v>
      </c>
      <c r="I27" s="12">
        <v>4.2999999999999997E-2</v>
      </c>
      <c r="J27" s="14">
        <v>2.5089000000000001</v>
      </c>
      <c r="K27" s="10">
        <v>395</v>
      </c>
      <c r="M27" s="11" t="s">
        <v>61</v>
      </c>
      <c r="P27" s="10" t="s">
        <v>62</v>
      </c>
    </row>
    <row r="28" spans="1:16" x14ac:dyDescent="0.25">
      <c r="A28" s="13">
        <v>1324</v>
      </c>
      <c r="B28" s="10" t="s">
        <v>66</v>
      </c>
      <c r="C28" s="12">
        <v>0.4194</v>
      </c>
      <c r="D28" s="12">
        <v>0.72499999999999998</v>
      </c>
      <c r="E28" s="12">
        <v>0.45</v>
      </c>
      <c r="F28" s="12">
        <v>3.3300000000000003E-2</v>
      </c>
      <c r="G28" s="12">
        <v>8.6099999999999996E-2</v>
      </c>
      <c r="H28" s="12">
        <v>0.68610000000000004</v>
      </c>
      <c r="I28" s="12">
        <v>0.1361</v>
      </c>
      <c r="J28" s="14">
        <v>2.5360999999999998</v>
      </c>
      <c r="K28" s="10">
        <v>360</v>
      </c>
      <c r="M28" s="11" t="s">
        <v>64</v>
      </c>
      <c r="P28" s="10" t="s">
        <v>65</v>
      </c>
    </row>
    <row r="29" spans="1:16" x14ac:dyDescent="0.25">
      <c r="A29" s="13">
        <v>1330</v>
      </c>
      <c r="B29" s="10" t="s">
        <v>69</v>
      </c>
      <c r="C29" s="12">
        <v>0.3397</v>
      </c>
      <c r="D29" s="12">
        <v>0.75780000000000003</v>
      </c>
      <c r="E29" s="12">
        <v>0.37109999999999999</v>
      </c>
      <c r="F29" s="12">
        <v>2.0899999999999998E-2</v>
      </c>
      <c r="G29" s="12">
        <v>4.53E-2</v>
      </c>
      <c r="H29" s="12">
        <v>0.79620000000000002</v>
      </c>
      <c r="I29" s="12">
        <v>0.1202</v>
      </c>
      <c r="J29" s="14">
        <v>2.4512</v>
      </c>
      <c r="K29" s="10">
        <v>574</v>
      </c>
      <c r="M29" s="11" t="s">
        <v>67</v>
      </c>
      <c r="P29" s="10" t="s">
        <v>68</v>
      </c>
    </row>
    <row r="30" spans="1:16" x14ac:dyDescent="0.25">
      <c r="A30" s="13">
        <v>1341</v>
      </c>
      <c r="B30" s="10" t="s">
        <v>72</v>
      </c>
      <c r="C30" s="12">
        <v>0.59379999999999999</v>
      </c>
      <c r="D30" s="12">
        <v>0.75</v>
      </c>
      <c r="E30" s="12">
        <v>0.46879999999999999</v>
      </c>
      <c r="F30" s="12">
        <v>9.3799999999999994E-2</v>
      </c>
      <c r="G30" s="12">
        <v>3.1300000000000001E-2</v>
      </c>
      <c r="H30" s="12">
        <v>0.375</v>
      </c>
      <c r="I30" s="12">
        <v>9.3799999999999994E-2</v>
      </c>
      <c r="J30" s="14">
        <v>2.4062999999999999</v>
      </c>
      <c r="K30" s="10">
        <v>32</v>
      </c>
      <c r="M30" s="11" t="s">
        <v>70</v>
      </c>
      <c r="P30" s="10" t="s">
        <v>71</v>
      </c>
    </row>
    <row r="31" spans="1:16" x14ac:dyDescent="0.25">
      <c r="A31" s="13">
        <v>1342</v>
      </c>
      <c r="B31" s="10" t="s">
        <v>75</v>
      </c>
      <c r="C31" s="12">
        <v>0.72950000000000004</v>
      </c>
      <c r="D31" s="12">
        <v>0.86070000000000002</v>
      </c>
      <c r="E31" s="12">
        <v>0.58199999999999996</v>
      </c>
      <c r="F31" s="12">
        <v>1.6400000000000001E-2</v>
      </c>
      <c r="G31" s="12">
        <v>4.9200000000000001E-2</v>
      </c>
      <c r="H31" s="12">
        <v>0.377</v>
      </c>
      <c r="I31" s="12">
        <v>1.6400000000000001E-2</v>
      </c>
      <c r="J31" s="14">
        <v>2.6311</v>
      </c>
      <c r="K31" s="10">
        <v>122</v>
      </c>
      <c r="M31" s="11" t="s">
        <v>73</v>
      </c>
      <c r="P31" s="10" t="s">
        <v>74</v>
      </c>
    </row>
    <row r="32" spans="1:16" x14ac:dyDescent="0.25">
      <c r="A32" s="13">
        <v>1343</v>
      </c>
      <c r="B32" s="10" t="s">
        <v>78</v>
      </c>
      <c r="C32" s="12">
        <v>0.91669999999999996</v>
      </c>
      <c r="D32" s="12">
        <v>0.55559999999999998</v>
      </c>
      <c r="E32" s="12">
        <v>0.33329999999999999</v>
      </c>
      <c r="F32" s="12">
        <v>0</v>
      </c>
      <c r="G32" s="12">
        <v>0</v>
      </c>
      <c r="H32" s="12">
        <v>0.19439999999999999</v>
      </c>
      <c r="I32" s="12">
        <v>5.5599999999999997E-2</v>
      </c>
      <c r="J32" s="14">
        <v>2.0556000000000001</v>
      </c>
      <c r="K32" s="10">
        <v>36</v>
      </c>
      <c r="M32" s="11" t="s">
        <v>76</v>
      </c>
      <c r="P32" s="10" t="s">
        <v>77</v>
      </c>
    </row>
    <row r="33" spans="1:25" x14ac:dyDescent="0.25">
      <c r="A33" s="13">
        <v>1344</v>
      </c>
      <c r="B33" s="10" t="s">
        <v>81</v>
      </c>
      <c r="C33" s="12">
        <v>0.87</v>
      </c>
      <c r="D33" s="12">
        <v>0.77</v>
      </c>
      <c r="E33" s="12">
        <v>0.49</v>
      </c>
      <c r="F33" s="12">
        <v>0.04</v>
      </c>
      <c r="G33" s="12">
        <v>0.01</v>
      </c>
      <c r="H33" s="12">
        <v>0.32</v>
      </c>
      <c r="I33" s="12">
        <v>0.08</v>
      </c>
      <c r="J33" s="14">
        <v>2.58</v>
      </c>
      <c r="K33" s="10">
        <v>100</v>
      </c>
      <c r="M33" s="11" t="s">
        <v>79</v>
      </c>
      <c r="P33" s="10" t="s">
        <v>80</v>
      </c>
    </row>
    <row r="34" spans="1:25" x14ac:dyDescent="0.25">
      <c r="A34" s="13">
        <v>1345</v>
      </c>
      <c r="B34" s="10" t="s">
        <v>84</v>
      </c>
      <c r="C34" s="12">
        <v>0.73750000000000004</v>
      </c>
      <c r="D34" s="12">
        <v>0.63749999999999996</v>
      </c>
      <c r="E34" s="12">
        <v>0.45629999999999998</v>
      </c>
      <c r="F34" s="12">
        <v>1.8800000000000001E-2</v>
      </c>
      <c r="G34" s="12">
        <v>6.25E-2</v>
      </c>
      <c r="H34" s="12">
        <v>0.43130000000000002</v>
      </c>
      <c r="I34" s="12">
        <v>7.4999999999999997E-2</v>
      </c>
      <c r="J34" s="14">
        <v>2.4188000000000001</v>
      </c>
      <c r="K34" s="10">
        <v>160</v>
      </c>
      <c r="M34" s="11" t="s">
        <v>82</v>
      </c>
      <c r="P34" s="10" t="s">
        <v>83</v>
      </c>
    </row>
    <row r="35" spans="1:25" x14ac:dyDescent="0.25">
      <c r="A35" s="13">
        <v>1346</v>
      </c>
      <c r="B35" s="10" t="s">
        <v>87</v>
      </c>
      <c r="C35" s="12">
        <v>0.36349999999999999</v>
      </c>
      <c r="D35" s="12">
        <v>0.75</v>
      </c>
      <c r="E35" s="12">
        <v>0.37180000000000002</v>
      </c>
      <c r="F35" s="12">
        <v>2.58E-2</v>
      </c>
      <c r="G35" s="12">
        <v>0.1024</v>
      </c>
      <c r="H35" s="12">
        <v>0.72419999999999995</v>
      </c>
      <c r="I35" s="12">
        <v>0.13469999999999999</v>
      </c>
      <c r="J35" s="14">
        <v>2.4723000000000002</v>
      </c>
      <c r="K35" s="10">
        <v>1084</v>
      </c>
      <c r="M35" s="11" t="s">
        <v>85</v>
      </c>
      <c r="P35" s="10" t="s">
        <v>86</v>
      </c>
    </row>
    <row r="36" spans="1:25" x14ac:dyDescent="0.25">
      <c r="A36" s="13">
        <v>1349</v>
      </c>
      <c r="B36" s="10" t="s">
        <v>90</v>
      </c>
      <c r="C36" s="12">
        <v>0.5091</v>
      </c>
      <c r="D36" s="12">
        <v>0.76139999999999997</v>
      </c>
      <c r="E36" s="12">
        <v>0.42049999999999998</v>
      </c>
      <c r="F36" s="12">
        <v>4.3200000000000002E-2</v>
      </c>
      <c r="G36" s="12">
        <v>8.4099999999999994E-2</v>
      </c>
      <c r="H36" s="12">
        <v>0.65</v>
      </c>
      <c r="I36" s="12">
        <v>0.1182</v>
      </c>
      <c r="J36" s="14">
        <v>2.5863999999999998</v>
      </c>
      <c r="K36" s="10">
        <v>440</v>
      </c>
      <c r="M36" s="11" t="s">
        <v>88</v>
      </c>
      <c r="P36" s="10" t="s">
        <v>89</v>
      </c>
    </row>
    <row r="37" spans="1:25" x14ac:dyDescent="0.25">
      <c r="A37" s="13">
        <v>1411</v>
      </c>
      <c r="B37" s="10" t="s">
        <v>93</v>
      </c>
      <c r="C37" s="12">
        <v>0.60640000000000005</v>
      </c>
      <c r="D37" s="12">
        <v>0.84740000000000004</v>
      </c>
      <c r="E37" s="12">
        <v>0.5141</v>
      </c>
      <c r="F37" s="12">
        <v>5.62E-2</v>
      </c>
      <c r="G37" s="12">
        <v>5.2200000000000003E-2</v>
      </c>
      <c r="H37" s="12">
        <v>0.40160000000000001</v>
      </c>
      <c r="I37" s="12">
        <v>0.21290000000000001</v>
      </c>
      <c r="J37" s="14">
        <v>2.6907999999999999</v>
      </c>
      <c r="K37" s="10">
        <v>249</v>
      </c>
      <c r="M37" s="11" t="s">
        <v>91</v>
      </c>
      <c r="P37" s="10" t="s">
        <v>92</v>
      </c>
    </row>
    <row r="38" spans="1:25" x14ac:dyDescent="0.25">
      <c r="A38" s="13">
        <v>1412</v>
      </c>
      <c r="B38" s="10" t="s">
        <v>96</v>
      </c>
      <c r="C38" s="12">
        <v>0.44990000000000002</v>
      </c>
      <c r="D38" s="12">
        <v>0.84119999999999995</v>
      </c>
      <c r="E38" s="12">
        <v>0.26369999999999999</v>
      </c>
      <c r="F38" s="12">
        <v>0.21929999999999999</v>
      </c>
      <c r="G38" s="12">
        <v>0.1285</v>
      </c>
      <c r="H38" s="12">
        <v>0.1966</v>
      </c>
      <c r="I38" s="12">
        <v>0.1484</v>
      </c>
      <c r="J38" s="14">
        <v>2.2475999999999998</v>
      </c>
      <c r="K38" s="10">
        <v>1058</v>
      </c>
      <c r="M38" s="11" t="s">
        <v>94</v>
      </c>
      <c r="P38" s="10" t="s">
        <v>95</v>
      </c>
    </row>
    <row r="39" spans="1:25" x14ac:dyDescent="0.25">
      <c r="A39" s="13">
        <v>1420</v>
      </c>
      <c r="B39" s="10" t="s">
        <v>99</v>
      </c>
      <c r="C39" s="12">
        <v>0.65559999999999996</v>
      </c>
      <c r="D39" s="12">
        <v>0.80740000000000001</v>
      </c>
      <c r="E39" s="12">
        <v>0.4728</v>
      </c>
      <c r="F39" s="12">
        <v>8.9499999999999996E-2</v>
      </c>
      <c r="G39" s="12">
        <v>0.1031</v>
      </c>
      <c r="H39" s="12">
        <v>0.30740000000000001</v>
      </c>
      <c r="I39" s="12">
        <v>7.3899999999999993E-2</v>
      </c>
      <c r="J39" s="14">
        <v>2.5097</v>
      </c>
      <c r="K39" s="10">
        <v>514</v>
      </c>
      <c r="M39" s="11" t="s">
        <v>97</v>
      </c>
      <c r="P39" s="10" t="s">
        <v>98</v>
      </c>
    </row>
    <row r="40" spans="1:25" x14ac:dyDescent="0.25">
      <c r="A40" s="13">
        <v>1431</v>
      </c>
      <c r="B40" s="10" t="s">
        <v>102</v>
      </c>
      <c r="C40" s="12">
        <v>0.74109999999999998</v>
      </c>
      <c r="D40" s="12">
        <v>0.8125</v>
      </c>
      <c r="E40" s="12">
        <v>0.5</v>
      </c>
      <c r="F40" s="12">
        <v>8.8999999999999999E-3</v>
      </c>
      <c r="G40" s="12">
        <v>2.6800000000000001E-2</v>
      </c>
      <c r="H40" s="12">
        <v>0.44640000000000002</v>
      </c>
      <c r="I40" s="12">
        <v>0.1071</v>
      </c>
      <c r="J40" s="14">
        <v>2.6429</v>
      </c>
      <c r="K40" s="10">
        <v>112</v>
      </c>
      <c r="M40" s="11" t="s">
        <v>100</v>
      </c>
      <c r="P40" s="10" t="s">
        <v>101</v>
      </c>
    </row>
    <row r="41" spans="1:25" x14ac:dyDescent="0.25">
      <c r="A41" s="13">
        <v>1439</v>
      </c>
      <c r="B41" s="10" t="s">
        <v>105</v>
      </c>
      <c r="C41" s="12">
        <v>0.58809999999999996</v>
      </c>
      <c r="D41" s="12">
        <v>0.75380000000000003</v>
      </c>
      <c r="E41" s="12">
        <v>0.43619999999999998</v>
      </c>
      <c r="F41" s="12">
        <v>7.9000000000000001E-2</v>
      </c>
      <c r="G41" s="12">
        <v>6.8400000000000002E-2</v>
      </c>
      <c r="H41" s="12">
        <v>0.42549999999999999</v>
      </c>
      <c r="I41" s="12">
        <v>0.1109</v>
      </c>
      <c r="J41" s="14">
        <v>2.4620000000000002</v>
      </c>
      <c r="K41" s="10">
        <v>658</v>
      </c>
      <c r="M41" s="11" t="s">
        <v>103</v>
      </c>
      <c r="P41" s="10" t="s">
        <v>104</v>
      </c>
    </row>
    <row r="42" spans="1:25" x14ac:dyDescent="0.25">
      <c r="A42" s="13"/>
      <c r="B42" s="28" t="s">
        <v>1076</v>
      </c>
      <c r="C42" s="25" t="s">
        <v>0</v>
      </c>
      <c r="D42" s="25" t="s">
        <v>1</v>
      </c>
      <c r="E42" s="25" t="s">
        <v>2</v>
      </c>
      <c r="F42" s="25" t="s">
        <v>3</v>
      </c>
      <c r="G42" s="25" t="s">
        <v>4</v>
      </c>
      <c r="H42" s="25" t="s">
        <v>5</v>
      </c>
      <c r="I42" s="25" t="s">
        <v>1086</v>
      </c>
      <c r="J42" s="26" t="s">
        <v>1124</v>
      </c>
      <c r="K42" s="24" t="s">
        <v>6</v>
      </c>
      <c r="L42" s="39"/>
      <c r="M42" s="41" t="s">
        <v>106</v>
      </c>
      <c r="N42" s="39"/>
      <c r="O42" s="39"/>
      <c r="P42" s="40" t="s">
        <v>1142</v>
      </c>
      <c r="Q42" s="39"/>
      <c r="R42" s="39"/>
      <c r="S42" s="39"/>
      <c r="T42" s="39"/>
      <c r="U42" s="39"/>
      <c r="V42" s="39"/>
      <c r="W42" s="39"/>
      <c r="X42" s="39"/>
      <c r="Y42" s="39"/>
    </row>
    <row r="43" spans="1:25" x14ac:dyDescent="0.25">
      <c r="A43" s="13">
        <v>2111</v>
      </c>
      <c r="B43" s="10" t="s">
        <v>109</v>
      </c>
      <c r="C43" s="12">
        <v>0.23400000000000001</v>
      </c>
      <c r="D43" s="12">
        <v>0.76600000000000001</v>
      </c>
      <c r="E43" s="12">
        <v>0.51060000000000005</v>
      </c>
      <c r="F43" s="12">
        <v>4.2599999999999999E-2</v>
      </c>
      <c r="G43" s="12">
        <v>6.3799999999999996E-2</v>
      </c>
      <c r="H43" s="12">
        <v>0.89359999999999995</v>
      </c>
      <c r="I43" s="12">
        <v>0.25530000000000003</v>
      </c>
      <c r="J43" s="14">
        <v>2.766</v>
      </c>
      <c r="K43" s="10">
        <v>47</v>
      </c>
      <c r="M43" s="11" t="s">
        <v>107</v>
      </c>
      <c r="P43" s="10" t="s">
        <v>108</v>
      </c>
    </row>
    <row r="44" spans="1:25" x14ac:dyDescent="0.25">
      <c r="A44" s="13">
        <v>2113</v>
      </c>
      <c r="B44" s="10" t="s">
        <v>112</v>
      </c>
      <c r="C44" s="12">
        <v>0.63639999999999997</v>
      </c>
      <c r="D44" s="12">
        <v>0.71209999999999996</v>
      </c>
      <c r="E44" s="12">
        <v>0.43940000000000001</v>
      </c>
      <c r="F44" s="12">
        <v>1.52E-2</v>
      </c>
      <c r="G44" s="12">
        <v>6.0600000000000001E-2</v>
      </c>
      <c r="H44" s="12">
        <v>0.53029999999999999</v>
      </c>
      <c r="I44" s="12">
        <v>0.1061</v>
      </c>
      <c r="J44" s="14">
        <v>2.5</v>
      </c>
      <c r="K44" s="10">
        <v>66</v>
      </c>
      <c r="M44" s="11" t="s">
        <v>110</v>
      </c>
      <c r="P44" s="10" t="s">
        <v>111</v>
      </c>
    </row>
    <row r="45" spans="1:25" x14ac:dyDescent="0.25">
      <c r="A45" s="13">
        <v>2114</v>
      </c>
      <c r="B45" s="10" t="s">
        <v>115</v>
      </c>
      <c r="C45" s="12">
        <v>0.53569999999999995</v>
      </c>
      <c r="D45" s="12">
        <v>0.75</v>
      </c>
      <c r="E45" s="12">
        <v>0.60709999999999997</v>
      </c>
      <c r="F45" s="12">
        <v>0</v>
      </c>
      <c r="G45" s="12">
        <v>7.1400000000000005E-2</v>
      </c>
      <c r="H45" s="12">
        <v>0.5</v>
      </c>
      <c r="I45" s="12">
        <v>0</v>
      </c>
      <c r="J45" s="14">
        <v>2.4643000000000002</v>
      </c>
      <c r="K45" s="10">
        <v>28</v>
      </c>
      <c r="M45" s="11" t="s">
        <v>113</v>
      </c>
      <c r="P45" s="10" t="s">
        <v>114</v>
      </c>
    </row>
    <row r="46" spans="1:25" x14ac:dyDescent="0.25">
      <c r="A46" s="13">
        <v>2120</v>
      </c>
      <c r="B46" s="10" t="s">
        <v>118</v>
      </c>
      <c r="C46" s="12">
        <v>0.2114</v>
      </c>
      <c r="D46" s="12">
        <v>0.66110000000000002</v>
      </c>
      <c r="E46" s="12">
        <v>0.28520000000000001</v>
      </c>
      <c r="F46" s="12">
        <v>3.3999999999999998E-3</v>
      </c>
      <c r="G46" s="12">
        <v>3.3599999999999998E-2</v>
      </c>
      <c r="H46" s="12">
        <v>0.82889999999999997</v>
      </c>
      <c r="I46" s="12">
        <v>0.1174</v>
      </c>
      <c r="J46" s="14">
        <v>2.1408999999999998</v>
      </c>
      <c r="K46" s="10">
        <v>298</v>
      </c>
      <c r="M46" s="11" t="s">
        <v>116</v>
      </c>
      <c r="P46" s="10" t="s">
        <v>117</v>
      </c>
    </row>
    <row r="47" spans="1:25" x14ac:dyDescent="0.25">
      <c r="A47" s="13">
        <v>2131</v>
      </c>
      <c r="B47" s="10" t="s">
        <v>121</v>
      </c>
      <c r="C47" s="12">
        <v>0.7278</v>
      </c>
      <c r="D47" s="12">
        <v>0.7833</v>
      </c>
      <c r="E47" s="12">
        <v>0.43890000000000001</v>
      </c>
      <c r="F47" s="12">
        <v>5.5999999999999999E-3</v>
      </c>
      <c r="G47" s="12">
        <v>2.7799999999999998E-2</v>
      </c>
      <c r="H47" s="12">
        <v>0.41670000000000001</v>
      </c>
      <c r="I47" s="12">
        <v>3.8899999999999997E-2</v>
      </c>
      <c r="J47" s="14">
        <v>2.4388999999999998</v>
      </c>
      <c r="K47" s="10">
        <v>180</v>
      </c>
      <c r="M47" s="11" t="s">
        <v>119</v>
      </c>
      <c r="P47" s="10" t="s">
        <v>120</v>
      </c>
    </row>
    <row r="48" spans="1:25" x14ac:dyDescent="0.25">
      <c r="A48" s="13">
        <v>2132</v>
      </c>
      <c r="B48" s="10" t="s">
        <v>124</v>
      </c>
      <c r="C48" s="12">
        <v>0.96199999999999997</v>
      </c>
      <c r="D48" s="12">
        <v>0.48099999999999998</v>
      </c>
      <c r="E48" s="12">
        <v>0.41770000000000002</v>
      </c>
      <c r="F48" s="12">
        <v>1.2699999999999999E-2</v>
      </c>
      <c r="G48" s="12">
        <v>1.2699999999999999E-2</v>
      </c>
      <c r="H48" s="12">
        <v>0.3165</v>
      </c>
      <c r="I48" s="12">
        <v>1.2699999999999999E-2</v>
      </c>
      <c r="J48" s="14">
        <v>2.2151999999999998</v>
      </c>
      <c r="K48" s="10">
        <v>79</v>
      </c>
      <c r="M48" s="11" t="s">
        <v>122</v>
      </c>
      <c r="P48" s="10" t="s">
        <v>123</v>
      </c>
    </row>
    <row r="49" spans="1:16" x14ac:dyDescent="0.25">
      <c r="A49" s="13">
        <v>2133</v>
      </c>
      <c r="B49" s="10" t="s">
        <v>127</v>
      </c>
      <c r="C49" s="12">
        <v>0.71230000000000004</v>
      </c>
      <c r="D49" s="12">
        <v>0.78080000000000005</v>
      </c>
      <c r="E49" s="12">
        <v>0.61639999999999995</v>
      </c>
      <c r="F49" s="12">
        <v>1.37E-2</v>
      </c>
      <c r="G49" s="12">
        <v>6.8500000000000005E-2</v>
      </c>
      <c r="H49" s="12">
        <v>0.58899999999999997</v>
      </c>
      <c r="I49" s="12">
        <v>9.5899999999999999E-2</v>
      </c>
      <c r="J49" s="14">
        <v>2.8767</v>
      </c>
      <c r="K49" s="10">
        <v>73</v>
      </c>
      <c r="M49" s="11" t="s">
        <v>125</v>
      </c>
      <c r="P49" s="10" t="s">
        <v>126</v>
      </c>
    </row>
    <row r="50" spans="1:16" x14ac:dyDescent="0.25">
      <c r="A50" s="13">
        <v>2141</v>
      </c>
      <c r="B50" s="10" t="s">
        <v>130</v>
      </c>
      <c r="C50" s="12">
        <v>0.66279999999999994</v>
      </c>
      <c r="D50" s="12">
        <v>0.73540000000000005</v>
      </c>
      <c r="E50" s="12">
        <v>0.52159999999999995</v>
      </c>
      <c r="F50" s="12">
        <v>2.29E-2</v>
      </c>
      <c r="G50" s="12">
        <v>4.07E-2</v>
      </c>
      <c r="H50" s="12">
        <v>0.60940000000000005</v>
      </c>
      <c r="I50" s="12">
        <v>5.7299999999999997E-2</v>
      </c>
      <c r="J50" s="14">
        <v>2.6501000000000001</v>
      </c>
      <c r="K50" s="10">
        <v>786</v>
      </c>
      <c r="M50" s="11" t="s">
        <v>128</v>
      </c>
      <c r="P50" s="10" t="s">
        <v>129</v>
      </c>
    </row>
    <row r="51" spans="1:16" x14ac:dyDescent="0.25">
      <c r="A51" s="13">
        <v>2142</v>
      </c>
      <c r="B51" s="10" t="s">
        <v>133</v>
      </c>
      <c r="C51" s="12">
        <v>0.70340000000000003</v>
      </c>
      <c r="D51" s="12">
        <v>0.76180000000000003</v>
      </c>
      <c r="E51" s="12">
        <v>0.56559999999999999</v>
      </c>
      <c r="F51" s="12">
        <v>2.5899999999999999E-2</v>
      </c>
      <c r="G51" s="12">
        <v>2.2700000000000001E-2</v>
      </c>
      <c r="H51" s="12">
        <v>0.35980000000000001</v>
      </c>
      <c r="I51" s="12">
        <v>4.3799999999999999E-2</v>
      </c>
      <c r="J51" s="14">
        <v>2.4830000000000001</v>
      </c>
      <c r="K51" s="10">
        <v>617</v>
      </c>
      <c r="M51" s="11" t="s">
        <v>131</v>
      </c>
      <c r="P51" s="10" t="s">
        <v>132</v>
      </c>
    </row>
    <row r="52" spans="1:16" x14ac:dyDescent="0.25">
      <c r="A52" s="13">
        <v>2143</v>
      </c>
      <c r="B52" s="10" t="s">
        <v>136</v>
      </c>
      <c r="C52" s="12">
        <v>0.75</v>
      </c>
      <c r="D52" s="12">
        <v>0.59619999999999995</v>
      </c>
      <c r="E52" s="12">
        <v>0.40379999999999999</v>
      </c>
      <c r="F52" s="12">
        <v>0</v>
      </c>
      <c r="G52" s="12">
        <v>1.9199999999999998E-2</v>
      </c>
      <c r="H52" s="12">
        <v>0.42309999999999998</v>
      </c>
      <c r="I52" s="12">
        <v>3.85E-2</v>
      </c>
      <c r="J52" s="14">
        <v>2.2307999999999999</v>
      </c>
      <c r="K52" s="10">
        <v>52</v>
      </c>
      <c r="M52" s="11" t="s">
        <v>134</v>
      </c>
      <c r="P52" s="10" t="s">
        <v>135</v>
      </c>
    </row>
    <row r="53" spans="1:16" x14ac:dyDescent="0.25">
      <c r="A53" s="13">
        <v>2144</v>
      </c>
      <c r="B53" s="10" t="s">
        <v>139</v>
      </c>
      <c r="C53" s="12">
        <v>0.54469999999999996</v>
      </c>
      <c r="D53" s="12">
        <v>0.67320000000000002</v>
      </c>
      <c r="E53" s="12">
        <v>0.56030000000000002</v>
      </c>
      <c r="F53" s="12">
        <v>1.5599999999999999E-2</v>
      </c>
      <c r="G53" s="12">
        <v>3.1099999999999999E-2</v>
      </c>
      <c r="H53" s="12">
        <v>0.69259999999999999</v>
      </c>
      <c r="I53" s="12">
        <v>8.5599999999999996E-2</v>
      </c>
      <c r="J53" s="14">
        <v>2.6031</v>
      </c>
      <c r="K53" s="10">
        <v>257</v>
      </c>
      <c r="M53" s="11" t="s">
        <v>137</v>
      </c>
      <c r="P53" s="10" t="s">
        <v>138</v>
      </c>
    </row>
    <row r="54" spans="1:16" x14ac:dyDescent="0.25">
      <c r="A54" s="13">
        <v>2145</v>
      </c>
      <c r="B54" s="10" t="s">
        <v>142</v>
      </c>
      <c r="C54" s="12">
        <v>0.51559999999999995</v>
      </c>
      <c r="D54" s="12">
        <v>0.73440000000000005</v>
      </c>
      <c r="E54" s="12">
        <v>0.54690000000000005</v>
      </c>
      <c r="F54" s="12">
        <v>3.1300000000000001E-2</v>
      </c>
      <c r="G54" s="12">
        <v>3.1300000000000001E-2</v>
      </c>
      <c r="H54" s="12">
        <v>0.84379999999999999</v>
      </c>
      <c r="I54" s="12">
        <v>9.3799999999999994E-2</v>
      </c>
      <c r="J54" s="14">
        <v>2.7968999999999999</v>
      </c>
      <c r="K54" s="10">
        <v>64</v>
      </c>
      <c r="M54" s="11" t="s">
        <v>140</v>
      </c>
      <c r="P54" s="10" t="s">
        <v>141</v>
      </c>
    </row>
    <row r="55" spans="1:16" x14ac:dyDescent="0.25">
      <c r="A55" s="13">
        <v>2146</v>
      </c>
      <c r="B55" s="10" t="s">
        <v>145</v>
      </c>
      <c r="C55" s="12">
        <v>0.62070000000000003</v>
      </c>
      <c r="D55" s="12">
        <v>0.80169999999999997</v>
      </c>
      <c r="E55" s="12">
        <v>0.61209999999999998</v>
      </c>
      <c r="F55" s="12">
        <v>2.5899999999999999E-2</v>
      </c>
      <c r="G55" s="12">
        <v>2.5899999999999999E-2</v>
      </c>
      <c r="H55" s="12">
        <v>0.70689999999999997</v>
      </c>
      <c r="I55" s="12">
        <v>5.1700000000000003E-2</v>
      </c>
      <c r="J55" s="14">
        <v>2.8448000000000002</v>
      </c>
      <c r="K55" s="10">
        <v>116</v>
      </c>
      <c r="M55" s="11" t="s">
        <v>143</v>
      </c>
      <c r="P55" s="10" t="s">
        <v>144</v>
      </c>
    </row>
    <row r="56" spans="1:16" x14ac:dyDescent="0.25">
      <c r="A56" s="13">
        <v>2149</v>
      </c>
      <c r="B56" s="10" t="s">
        <v>148</v>
      </c>
      <c r="C56" s="12">
        <v>0.66500000000000004</v>
      </c>
      <c r="D56" s="12">
        <v>0.74419999999999997</v>
      </c>
      <c r="E56" s="12">
        <v>0.52300000000000002</v>
      </c>
      <c r="F56" s="12">
        <v>3.2000000000000001E-2</v>
      </c>
      <c r="G56" s="12">
        <v>3.7100000000000001E-2</v>
      </c>
      <c r="H56" s="12">
        <v>0.54600000000000004</v>
      </c>
      <c r="I56" s="12">
        <v>6.6500000000000004E-2</v>
      </c>
      <c r="J56" s="14">
        <v>2.6137999999999999</v>
      </c>
      <c r="K56" s="10">
        <v>782</v>
      </c>
      <c r="M56" s="11" t="s">
        <v>146</v>
      </c>
      <c r="P56" s="10" t="s">
        <v>147</v>
      </c>
    </row>
    <row r="57" spans="1:16" x14ac:dyDescent="0.25">
      <c r="A57" s="13">
        <v>2151</v>
      </c>
      <c r="B57" s="10" t="s">
        <v>151</v>
      </c>
      <c r="C57" s="12">
        <v>0.76919999999999999</v>
      </c>
      <c r="D57" s="12">
        <v>0.65380000000000005</v>
      </c>
      <c r="E57" s="12">
        <v>0.53849999999999998</v>
      </c>
      <c r="F57" s="12">
        <v>0</v>
      </c>
      <c r="G57" s="12">
        <v>5.1299999999999998E-2</v>
      </c>
      <c r="H57" s="12">
        <v>0.57689999999999997</v>
      </c>
      <c r="I57" s="12">
        <v>5.1299999999999998E-2</v>
      </c>
      <c r="J57" s="14">
        <v>2.641</v>
      </c>
      <c r="K57" s="10">
        <v>78</v>
      </c>
      <c r="M57" s="11" t="s">
        <v>149</v>
      </c>
      <c r="P57" s="10" t="s">
        <v>150</v>
      </c>
    </row>
    <row r="58" spans="1:16" x14ac:dyDescent="0.25">
      <c r="A58" s="13">
        <v>2152</v>
      </c>
      <c r="B58" s="10" t="s">
        <v>154</v>
      </c>
      <c r="C58" s="12">
        <v>0.53249999999999997</v>
      </c>
      <c r="D58" s="12">
        <v>0.81169999999999998</v>
      </c>
      <c r="E58" s="12">
        <v>0.52600000000000002</v>
      </c>
      <c r="F58" s="12">
        <v>1.2999999999999999E-2</v>
      </c>
      <c r="G58" s="12">
        <v>6.4999999999999997E-3</v>
      </c>
      <c r="H58" s="12">
        <v>0.79220000000000002</v>
      </c>
      <c r="I58" s="12">
        <v>5.8400000000000001E-2</v>
      </c>
      <c r="J58" s="14">
        <v>2.7403</v>
      </c>
      <c r="K58" s="10">
        <v>154</v>
      </c>
      <c r="M58" s="11" t="s">
        <v>152</v>
      </c>
      <c r="P58" s="10" t="s">
        <v>153</v>
      </c>
    </row>
    <row r="59" spans="1:16" x14ac:dyDescent="0.25">
      <c r="A59" s="13">
        <v>2153</v>
      </c>
      <c r="B59" s="10" t="s">
        <v>157</v>
      </c>
      <c r="C59" s="12">
        <v>0.55869999999999997</v>
      </c>
      <c r="D59" s="12">
        <v>0.69640000000000002</v>
      </c>
      <c r="E59" s="12">
        <v>0.42509999999999998</v>
      </c>
      <c r="F59" s="12">
        <v>8.0999999999999996E-3</v>
      </c>
      <c r="G59" s="12">
        <v>1.21E-2</v>
      </c>
      <c r="H59" s="12">
        <v>0.749</v>
      </c>
      <c r="I59" s="12">
        <v>4.0500000000000001E-2</v>
      </c>
      <c r="J59" s="14">
        <v>2.4899</v>
      </c>
      <c r="K59" s="10">
        <v>247</v>
      </c>
      <c r="M59" s="11" t="s">
        <v>155</v>
      </c>
      <c r="P59" s="10" t="s">
        <v>156</v>
      </c>
    </row>
    <row r="60" spans="1:16" x14ac:dyDescent="0.25">
      <c r="A60" s="13">
        <v>2161</v>
      </c>
      <c r="B60" s="10" t="s">
        <v>160</v>
      </c>
      <c r="C60" s="12">
        <v>0.65080000000000005</v>
      </c>
      <c r="D60" s="12">
        <v>0.86480000000000001</v>
      </c>
      <c r="E60" s="12">
        <v>0.61219999999999997</v>
      </c>
      <c r="F60" s="12">
        <v>4.3099999999999999E-2</v>
      </c>
      <c r="G60" s="12">
        <v>4.3099999999999999E-2</v>
      </c>
      <c r="H60" s="12">
        <v>0.33279999999999998</v>
      </c>
      <c r="I60" s="12">
        <v>5.0500000000000003E-2</v>
      </c>
      <c r="J60" s="14">
        <v>2.5973000000000002</v>
      </c>
      <c r="K60" s="10">
        <v>673</v>
      </c>
      <c r="M60" s="11" t="s">
        <v>158</v>
      </c>
      <c r="P60" s="10" t="s">
        <v>159</v>
      </c>
    </row>
    <row r="61" spans="1:16" x14ac:dyDescent="0.25">
      <c r="A61" s="13">
        <v>2162</v>
      </c>
      <c r="B61" s="10" t="s">
        <v>163</v>
      </c>
      <c r="C61" s="12">
        <v>0.66669999999999996</v>
      </c>
      <c r="D61" s="12">
        <v>0.84850000000000003</v>
      </c>
      <c r="E61" s="12">
        <v>0.43940000000000001</v>
      </c>
      <c r="F61" s="12">
        <v>4.5499999999999999E-2</v>
      </c>
      <c r="G61" s="12">
        <v>0</v>
      </c>
      <c r="H61" s="12">
        <v>0.2576</v>
      </c>
      <c r="I61" s="12">
        <v>3.0300000000000001E-2</v>
      </c>
      <c r="J61" s="14">
        <v>2.2879</v>
      </c>
      <c r="K61" s="10">
        <v>66</v>
      </c>
      <c r="M61" s="11" t="s">
        <v>161</v>
      </c>
      <c r="P61" s="10" t="s">
        <v>162</v>
      </c>
    </row>
    <row r="62" spans="1:16" x14ac:dyDescent="0.25">
      <c r="A62" s="13">
        <v>2164</v>
      </c>
      <c r="B62" s="10" t="s">
        <v>166</v>
      </c>
      <c r="C62" s="12">
        <v>0.73329999999999995</v>
      </c>
      <c r="D62" s="12">
        <v>0.77780000000000005</v>
      </c>
      <c r="E62" s="12">
        <v>0.6</v>
      </c>
      <c r="F62" s="12">
        <v>4.4400000000000002E-2</v>
      </c>
      <c r="G62" s="12">
        <v>4.4400000000000002E-2</v>
      </c>
      <c r="H62" s="12">
        <v>0.28889999999999999</v>
      </c>
      <c r="I62" s="12">
        <v>8.8900000000000007E-2</v>
      </c>
      <c r="J62" s="14">
        <v>2.5777999999999999</v>
      </c>
      <c r="K62" s="10">
        <v>45</v>
      </c>
      <c r="M62" s="11" t="s">
        <v>164</v>
      </c>
      <c r="P62" s="10" t="s">
        <v>165</v>
      </c>
    </row>
    <row r="63" spans="1:16" x14ac:dyDescent="0.25">
      <c r="A63" s="13">
        <v>2165</v>
      </c>
      <c r="B63" s="10" t="s">
        <v>169</v>
      </c>
      <c r="C63" s="12">
        <v>0.77780000000000005</v>
      </c>
      <c r="D63" s="12">
        <v>0.83330000000000004</v>
      </c>
      <c r="E63" s="12">
        <v>0.58330000000000004</v>
      </c>
      <c r="F63" s="12">
        <v>2.7799999999999998E-2</v>
      </c>
      <c r="G63" s="12">
        <v>2.7799999999999998E-2</v>
      </c>
      <c r="H63" s="12">
        <v>0.19439999999999999</v>
      </c>
      <c r="I63" s="12">
        <v>5.5599999999999997E-2</v>
      </c>
      <c r="J63" s="14">
        <v>2.5</v>
      </c>
      <c r="K63" s="10">
        <v>36</v>
      </c>
      <c r="M63" s="11" t="s">
        <v>167</v>
      </c>
      <c r="P63" s="10" t="s">
        <v>168</v>
      </c>
    </row>
    <row r="64" spans="1:16" x14ac:dyDescent="0.25">
      <c r="A64" s="13">
        <v>2166</v>
      </c>
      <c r="B64" s="10" t="s">
        <v>172</v>
      </c>
      <c r="C64" s="12">
        <v>0.67859999999999998</v>
      </c>
      <c r="D64" s="12">
        <v>0.83630000000000004</v>
      </c>
      <c r="E64" s="12">
        <v>0.49399999999999999</v>
      </c>
      <c r="F64" s="12">
        <v>5.6500000000000002E-2</v>
      </c>
      <c r="G64" s="12">
        <v>4.1700000000000001E-2</v>
      </c>
      <c r="H64" s="12">
        <v>0.43149999999999999</v>
      </c>
      <c r="I64" s="12">
        <v>5.0599999999999999E-2</v>
      </c>
      <c r="J64" s="14">
        <v>2.5893000000000002</v>
      </c>
      <c r="K64" s="10">
        <v>336</v>
      </c>
      <c r="M64" s="11" t="s">
        <v>170</v>
      </c>
      <c r="P64" s="10" t="s">
        <v>171</v>
      </c>
    </row>
    <row r="65" spans="1:16" x14ac:dyDescent="0.25">
      <c r="A65" s="13">
        <v>2211</v>
      </c>
      <c r="B65" s="10" t="s">
        <v>175</v>
      </c>
      <c r="C65" s="12">
        <v>0.80110000000000003</v>
      </c>
      <c r="D65" s="12">
        <v>0.78149999999999997</v>
      </c>
      <c r="E65" s="12">
        <v>0.58260000000000001</v>
      </c>
      <c r="F65" s="12">
        <v>6.93E-2</v>
      </c>
      <c r="G65" s="12">
        <v>5.6800000000000003E-2</v>
      </c>
      <c r="H65" s="12">
        <v>0.49559999999999998</v>
      </c>
      <c r="I65" s="12">
        <v>0.1012</v>
      </c>
      <c r="J65" s="14">
        <v>2.8881000000000001</v>
      </c>
      <c r="K65" s="10">
        <v>563</v>
      </c>
      <c r="M65" s="11" t="s">
        <v>173</v>
      </c>
      <c r="P65" s="10" t="s">
        <v>174</v>
      </c>
    </row>
    <row r="66" spans="1:16" x14ac:dyDescent="0.25">
      <c r="A66" s="13">
        <v>2212</v>
      </c>
      <c r="B66" s="10" t="s">
        <v>178</v>
      </c>
      <c r="C66" s="12">
        <v>0.75070000000000003</v>
      </c>
      <c r="D66" s="12">
        <v>0.80679999999999996</v>
      </c>
      <c r="E66" s="12">
        <v>0.60909999999999997</v>
      </c>
      <c r="F66" s="12">
        <v>4.5699999999999998E-2</v>
      </c>
      <c r="G66" s="12">
        <v>4.5699999999999998E-2</v>
      </c>
      <c r="H66" s="12">
        <v>0.48530000000000001</v>
      </c>
      <c r="I66" s="12">
        <v>7.0800000000000002E-2</v>
      </c>
      <c r="J66" s="14">
        <v>2.8142</v>
      </c>
      <c r="K66" s="10">
        <v>678</v>
      </c>
      <c r="M66" s="11" t="s">
        <v>176</v>
      </c>
      <c r="P66" s="10" t="s">
        <v>177</v>
      </c>
    </row>
    <row r="67" spans="1:16" x14ac:dyDescent="0.25">
      <c r="A67" s="13">
        <v>2221</v>
      </c>
      <c r="B67" s="10" t="s">
        <v>181</v>
      </c>
      <c r="C67" s="12">
        <v>0.87629999999999997</v>
      </c>
      <c r="D67" s="12">
        <v>0.88490000000000002</v>
      </c>
      <c r="E67" s="12">
        <v>0.5554</v>
      </c>
      <c r="F67" s="12">
        <v>8.4900000000000003E-2</v>
      </c>
      <c r="G67" s="12">
        <v>3.1699999999999999E-2</v>
      </c>
      <c r="H67" s="12">
        <v>0.27479999999999999</v>
      </c>
      <c r="I67" s="12">
        <v>3.4500000000000003E-2</v>
      </c>
      <c r="J67" s="14">
        <v>2.7423999999999999</v>
      </c>
      <c r="K67" s="10">
        <v>695</v>
      </c>
      <c r="M67" s="11" t="s">
        <v>179</v>
      </c>
      <c r="P67" s="10" t="s">
        <v>180</v>
      </c>
    </row>
    <row r="68" spans="1:16" x14ac:dyDescent="0.25">
      <c r="A68" s="13">
        <v>2222</v>
      </c>
      <c r="B68" s="10" t="s">
        <v>184</v>
      </c>
      <c r="C68" s="12">
        <v>0.85140000000000005</v>
      </c>
      <c r="D68" s="12">
        <v>0.87839999999999996</v>
      </c>
      <c r="E68" s="12">
        <v>0.45950000000000002</v>
      </c>
      <c r="F68" s="12">
        <v>9.4600000000000004E-2</v>
      </c>
      <c r="G68" s="12">
        <v>4.0500000000000001E-2</v>
      </c>
      <c r="H68" s="12">
        <v>0.45950000000000002</v>
      </c>
      <c r="I68" s="12">
        <v>5.4100000000000002E-2</v>
      </c>
      <c r="J68" s="14">
        <v>2.8378000000000001</v>
      </c>
      <c r="K68" s="10">
        <v>74</v>
      </c>
      <c r="M68" s="11" t="s">
        <v>182</v>
      </c>
      <c r="P68" s="10" t="s">
        <v>183</v>
      </c>
    </row>
    <row r="69" spans="1:16" x14ac:dyDescent="0.25">
      <c r="A69" s="13">
        <v>2250</v>
      </c>
      <c r="B69" s="10" t="s">
        <v>187</v>
      </c>
      <c r="C69" s="12">
        <v>0.82389999999999997</v>
      </c>
      <c r="D69" s="12">
        <v>0.69720000000000004</v>
      </c>
      <c r="E69" s="12">
        <v>0.5141</v>
      </c>
      <c r="F69" s="12">
        <v>1.41E-2</v>
      </c>
      <c r="G69" s="12">
        <v>1.41E-2</v>
      </c>
      <c r="H69" s="12">
        <v>0.45069999999999999</v>
      </c>
      <c r="I69" s="12">
        <v>4.2299999999999997E-2</v>
      </c>
      <c r="J69" s="14">
        <v>2.5562999999999998</v>
      </c>
      <c r="K69" s="10">
        <v>142</v>
      </c>
      <c r="M69" s="11" t="s">
        <v>185</v>
      </c>
      <c r="P69" s="10" t="s">
        <v>186</v>
      </c>
    </row>
    <row r="70" spans="1:16" x14ac:dyDescent="0.25">
      <c r="A70" s="13">
        <v>2261</v>
      </c>
      <c r="B70" s="10" t="s">
        <v>190</v>
      </c>
      <c r="C70" s="12">
        <v>0.70630000000000004</v>
      </c>
      <c r="D70" s="12">
        <v>0.80559999999999998</v>
      </c>
      <c r="E70" s="12">
        <v>0.504</v>
      </c>
      <c r="F70" s="12">
        <v>5.16E-2</v>
      </c>
      <c r="G70" s="12">
        <v>7.1400000000000005E-2</v>
      </c>
      <c r="H70" s="12">
        <v>0.46829999999999999</v>
      </c>
      <c r="I70" s="12">
        <v>5.5599999999999997E-2</v>
      </c>
      <c r="J70" s="14">
        <v>2.6627000000000001</v>
      </c>
      <c r="K70" s="10">
        <v>252</v>
      </c>
      <c r="M70" s="11" t="s">
        <v>188</v>
      </c>
      <c r="P70" s="10" t="s">
        <v>189</v>
      </c>
    </row>
    <row r="71" spans="1:16" x14ac:dyDescent="0.25">
      <c r="A71" s="13">
        <v>2262</v>
      </c>
      <c r="B71" s="10" t="s">
        <v>193</v>
      </c>
      <c r="C71" s="12">
        <v>0.90269999999999995</v>
      </c>
      <c r="D71" s="12">
        <v>0.78759999999999997</v>
      </c>
      <c r="E71" s="12">
        <v>0.51329999999999998</v>
      </c>
      <c r="F71" s="12">
        <v>2.9499999999999998E-2</v>
      </c>
      <c r="G71" s="12">
        <v>3.8300000000000001E-2</v>
      </c>
      <c r="H71" s="12">
        <v>0.44840000000000002</v>
      </c>
      <c r="I71" s="12">
        <v>4.4200000000000003E-2</v>
      </c>
      <c r="J71" s="14">
        <v>2.7639999999999998</v>
      </c>
      <c r="K71" s="10">
        <v>339</v>
      </c>
      <c r="M71" s="11" t="s">
        <v>191</v>
      </c>
      <c r="P71" s="10" t="s">
        <v>192</v>
      </c>
    </row>
    <row r="72" spans="1:16" x14ac:dyDescent="0.25">
      <c r="A72" s="13">
        <v>2263</v>
      </c>
      <c r="B72" s="10" t="s">
        <v>196</v>
      </c>
      <c r="C72" s="12">
        <v>0.56520000000000004</v>
      </c>
      <c r="D72" s="12">
        <v>0.73909999999999998</v>
      </c>
      <c r="E72" s="12">
        <v>0.4022</v>
      </c>
      <c r="F72" s="12">
        <v>5.4300000000000001E-2</v>
      </c>
      <c r="G72" s="12">
        <v>5.4300000000000001E-2</v>
      </c>
      <c r="H72" s="12">
        <v>0.56520000000000004</v>
      </c>
      <c r="I72" s="12">
        <v>0.1196</v>
      </c>
      <c r="J72" s="14">
        <v>2.5</v>
      </c>
      <c r="K72" s="10">
        <v>92</v>
      </c>
      <c r="M72" s="11" t="s">
        <v>194</v>
      </c>
      <c r="P72" s="10" t="s">
        <v>195</v>
      </c>
    </row>
    <row r="73" spans="1:16" x14ac:dyDescent="0.25">
      <c r="A73" s="13">
        <v>2264</v>
      </c>
      <c r="B73" s="10" t="s">
        <v>199</v>
      </c>
      <c r="C73" s="12">
        <v>0.85</v>
      </c>
      <c r="D73" s="12">
        <v>0.79</v>
      </c>
      <c r="E73" s="12">
        <v>0.47499999999999998</v>
      </c>
      <c r="F73" s="12">
        <v>8.5000000000000006E-2</v>
      </c>
      <c r="G73" s="12">
        <v>3.5000000000000003E-2</v>
      </c>
      <c r="H73" s="12">
        <v>0.37</v>
      </c>
      <c r="I73" s="12">
        <v>0.06</v>
      </c>
      <c r="J73" s="14">
        <v>2.665</v>
      </c>
      <c r="K73" s="10">
        <v>200</v>
      </c>
      <c r="M73" s="11" t="s">
        <v>197</v>
      </c>
      <c r="P73" s="10" t="s">
        <v>198</v>
      </c>
    </row>
    <row r="74" spans="1:16" x14ac:dyDescent="0.25">
      <c r="A74" s="13">
        <v>2265</v>
      </c>
      <c r="B74" s="10" t="s">
        <v>202</v>
      </c>
      <c r="C74" s="12">
        <v>0.91110000000000002</v>
      </c>
      <c r="D74" s="12">
        <v>0.86670000000000003</v>
      </c>
      <c r="E74" s="12">
        <v>0.55559999999999998</v>
      </c>
      <c r="F74" s="12">
        <v>6.6699999999999995E-2</v>
      </c>
      <c r="G74" s="12">
        <v>0</v>
      </c>
      <c r="H74" s="12">
        <v>0.37780000000000002</v>
      </c>
      <c r="I74" s="12">
        <v>4.4400000000000002E-2</v>
      </c>
      <c r="J74" s="14">
        <v>2.8222</v>
      </c>
      <c r="K74" s="10">
        <v>45</v>
      </c>
      <c r="M74" s="11" t="s">
        <v>200</v>
      </c>
      <c r="P74" s="10" t="s">
        <v>201</v>
      </c>
    </row>
    <row r="75" spans="1:16" x14ac:dyDescent="0.25">
      <c r="A75" s="13">
        <v>2266</v>
      </c>
      <c r="B75" s="10" t="s">
        <v>205</v>
      </c>
      <c r="C75" s="12">
        <v>0.91249999999999998</v>
      </c>
      <c r="D75" s="12">
        <v>0.82499999999999996</v>
      </c>
      <c r="E75" s="12">
        <v>0.63749999999999996</v>
      </c>
      <c r="F75" s="12">
        <v>0.16250000000000001</v>
      </c>
      <c r="G75" s="12">
        <v>1.2500000000000001E-2</v>
      </c>
      <c r="H75" s="12">
        <v>0.41249999999999998</v>
      </c>
      <c r="I75" s="12">
        <v>8.7499999999999994E-2</v>
      </c>
      <c r="J75" s="14">
        <v>3.05</v>
      </c>
      <c r="K75" s="10">
        <v>80</v>
      </c>
      <c r="M75" s="11" t="s">
        <v>203</v>
      </c>
      <c r="P75" s="10" t="s">
        <v>204</v>
      </c>
    </row>
    <row r="76" spans="1:16" x14ac:dyDescent="0.25">
      <c r="A76" s="13">
        <v>2269</v>
      </c>
      <c r="B76" s="10" t="s">
        <v>208</v>
      </c>
      <c r="C76" s="12">
        <v>0.76880000000000004</v>
      </c>
      <c r="D76" s="12">
        <v>0.78390000000000004</v>
      </c>
      <c r="E76" s="12">
        <v>0.4975</v>
      </c>
      <c r="F76" s="12">
        <v>5.5300000000000002E-2</v>
      </c>
      <c r="G76" s="12">
        <v>3.0200000000000001E-2</v>
      </c>
      <c r="H76" s="12">
        <v>0.40200000000000002</v>
      </c>
      <c r="I76" s="12">
        <v>8.0399999999999999E-2</v>
      </c>
      <c r="J76" s="14">
        <v>2.6181000000000001</v>
      </c>
      <c r="K76" s="10">
        <v>199</v>
      </c>
      <c r="M76" s="11" t="s">
        <v>206</v>
      </c>
      <c r="P76" s="10" t="s">
        <v>207</v>
      </c>
    </row>
    <row r="77" spans="1:16" x14ac:dyDescent="0.25">
      <c r="A77" s="13">
        <v>2310</v>
      </c>
      <c r="B77" s="10" t="s">
        <v>211</v>
      </c>
      <c r="C77" s="12">
        <v>0.49440000000000001</v>
      </c>
      <c r="D77" s="12">
        <v>0.71750000000000003</v>
      </c>
      <c r="E77" s="12">
        <v>0.55759999999999998</v>
      </c>
      <c r="F77" s="12">
        <v>0</v>
      </c>
      <c r="G77" s="12">
        <v>3.3500000000000002E-2</v>
      </c>
      <c r="H77" s="12">
        <v>0.5948</v>
      </c>
      <c r="I77" s="12">
        <v>7.8100000000000003E-2</v>
      </c>
      <c r="J77" s="14">
        <v>2.4758</v>
      </c>
      <c r="K77" s="10">
        <v>269</v>
      </c>
      <c r="M77" s="11" t="s">
        <v>209</v>
      </c>
      <c r="P77" s="10" t="s">
        <v>210</v>
      </c>
    </row>
    <row r="78" spans="1:16" x14ac:dyDescent="0.25">
      <c r="A78" s="13">
        <v>2320</v>
      </c>
      <c r="B78" s="10" t="s">
        <v>214</v>
      </c>
      <c r="C78" s="12">
        <v>0.89270000000000005</v>
      </c>
      <c r="D78" s="12">
        <v>0.6452</v>
      </c>
      <c r="E78" s="12">
        <v>0.45129999999999998</v>
      </c>
      <c r="F78" s="12">
        <v>1.5699999999999999E-2</v>
      </c>
      <c r="G78" s="12">
        <v>1.24E-2</v>
      </c>
      <c r="H78" s="12">
        <v>0.2079</v>
      </c>
      <c r="I78" s="12">
        <v>2.81E-2</v>
      </c>
      <c r="J78" s="14">
        <v>2.2532999999999999</v>
      </c>
      <c r="K78" s="10">
        <v>1212</v>
      </c>
      <c r="M78" s="11" t="s">
        <v>212</v>
      </c>
      <c r="P78" s="10" t="s">
        <v>213</v>
      </c>
    </row>
    <row r="79" spans="1:16" x14ac:dyDescent="0.25">
      <c r="A79" s="13">
        <v>2330</v>
      </c>
      <c r="B79" s="10" t="s">
        <v>217</v>
      </c>
      <c r="C79" s="12">
        <v>0.81850000000000001</v>
      </c>
      <c r="D79" s="12">
        <v>0.66310000000000002</v>
      </c>
      <c r="E79" s="12">
        <v>0.43980000000000002</v>
      </c>
      <c r="F79" s="12">
        <v>2.3099999999999999E-2</v>
      </c>
      <c r="G79" s="12">
        <v>2.6200000000000001E-2</v>
      </c>
      <c r="H79" s="12">
        <v>0.27200000000000002</v>
      </c>
      <c r="I79" s="12">
        <v>4.3700000000000003E-2</v>
      </c>
      <c r="J79" s="14">
        <v>2.2863000000000002</v>
      </c>
      <c r="K79" s="10">
        <v>1603</v>
      </c>
      <c r="M79" s="11" t="s">
        <v>215</v>
      </c>
      <c r="P79" s="10" t="s">
        <v>216</v>
      </c>
    </row>
    <row r="80" spans="1:16" x14ac:dyDescent="0.25">
      <c r="A80" s="13">
        <v>2341</v>
      </c>
      <c r="B80" s="10" t="s">
        <v>220</v>
      </c>
      <c r="C80" s="12">
        <v>0.94330000000000003</v>
      </c>
      <c r="D80" s="12">
        <v>0.61250000000000004</v>
      </c>
      <c r="E80" s="12">
        <v>0.5444</v>
      </c>
      <c r="F80" s="12">
        <v>3.73E-2</v>
      </c>
      <c r="G80" s="12">
        <v>1.6199999999999999E-2</v>
      </c>
      <c r="H80" s="12">
        <v>0.17829999999999999</v>
      </c>
      <c r="I80" s="12">
        <v>2.1700000000000001E-2</v>
      </c>
      <c r="J80" s="14">
        <v>2.3538000000000001</v>
      </c>
      <c r="K80" s="10">
        <v>3830</v>
      </c>
      <c r="M80" s="11" t="s">
        <v>218</v>
      </c>
      <c r="P80" s="10" t="s">
        <v>219</v>
      </c>
    </row>
    <row r="81" spans="1:16" x14ac:dyDescent="0.25">
      <c r="A81" s="13">
        <v>2342</v>
      </c>
      <c r="B81" s="10" t="s">
        <v>223</v>
      </c>
      <c r="C81" s="12">
        <v>0.90290000000000004</v>
      </c>
      <c r="D81" s="12">
        <v>0.56630000000000003</v>
      </c>
      <c r="E81" s="12">
        <v>0.37219999999999998</v>
      </c>
      <c r="F81" s="12">
        <v>6.8000000000000005E-2</v>
      </c>
      <c r="G81" s="12">
        <v>2.9100000000000001E-2</v>
      </c>
      <c r="H81" s="12">
        <v>0.23619999999999999</v>
      </c>
      <c r="I81" s="12">
        <v>2.5899999999999999E-2</v>
      </c>
      <c r="J81" s="14">
        <v>2.2006000000000001</v>
      </c>
      <c r="K81" s="10">
        <v>309</v>
      </c>
      <c r="M81" s="11" t="s">
        <v>221</v>
      </c>
      <c r="P81" s="10" t="s">
        <v>222</v>
      </c>
    </row>
    <row r="82" spans="1:16" x14ac:dyDescent="0.25">
      <c r="A82" s="13">
        <v>2351</v>
      </c>
      <c r="B82" s="10" t="s">
        <v>226</v>
      </c>
      <c r="C82" s="12">
        <v>0.84109999999999996</v>
      </c>
      <c r="D82" s="12">
        <v>0.58879999999999999</v>
      </c>
      <c r="E82" s="12">
        <v>0.4299</v>
      </c>
      <c r="F82" s="12">
        <v>8.4099999999999994E-2</v>
      </c>
      <c r="G82" s="12">
        <v>3.7400000000000003E-2</v>
      </c>
      <c r="H82" s="12">
        <v>0.28039999999999998</v>
      </c>
      <c r="I82" s="12">
        <v>5.6099999999999997E-2</v>
      </c>
      <c r="J82" s="14">
        <v>2.3178000000000001</v>
      </c>
      <c r="K82" s="10">
        <v>107</v>
      </c>
      <c r="M82" s="11" t="s">
        <v>224</v>
      </c>
      <c r="P82" s="10" t="s">
        <v>225</v>
      </c>
    </row>
    <row r="83" spans="1:16" x14ac:dyDescent="0.25">
      <c r="A83" s="13">
        <v>2352</v>
      </c>
      <c r="B83" s="10" t="s">
        <v>229</v>
      </c>
      <c r="C83" s="12">
        <v>0.93920000000000003</v>
      </c>
      <c r="D83" s="12">
        <v>0.61880000000000002</v>
      </c>
      <c r="E83" s="12">
        <v>0.51929999999999998</v>
      </c>
      <c r="F83" s="12">
        <v>3.3099999999999997E-2</v>
      </c>
      <c r="G83" s="12">
        <v>1.66E-2</v>
      </c>
      <c r="H83" s="12">
        <v>0.23200000000000001</v>
      </c>
      <c r="I83" s="12">
        <v>3.3099999999999997E-2</v>
      </c>
      <c r="J83" s="14">
        <v>2.3923000000000001</v>
      </c>
      <c r="K83" s="10">
        <v>181</v>
      </c>
      <c r="M83" s="11" t="s">
        <v>227</v>
      </c>
      <c r="P83" s="10" t="s">
        <v>228</v>
      </c>
    </row>
    <row r="84" spans="1:16" x14ac:dyDescent="0.25">
      <c r="A84" s="13">
        <v>2353</v>
      </c>
      <c r="B84" s="10" t="s">
        <v>232</v>
      </c>
      <c r="C84" s="12">
        <v>0.47560000000000002</v>
      </c>
      <c r="D84" s="12">
        <v>0.71009999999999995</v>
      </c>
      <c r="E84" s="12">
        <v>0.34849999999999998</v>
      </c>
      <c r="F84" s="12">
        <v>6.1899999999999997E-2</v>
      </c>
      <c r="G84" s="12">
        <v>5.21E-2</v>
      </c>
      <c r="H84" s="12">
        <v>0.51470000000000005</v>
      </c>
      <c r="I84" s="12">
        <v>0.14660000000000001</v>
      </c>
      <c r="J84" s="14">
        <v>2.3094000000000001</v>
      </c>
      <c r="K84" s="10">
        <v>307</v>
      </c>
      <c r="M84" s="11" t="s">
        <v>230</v>
      </c>
      <c r="P84" s="10" t="s">
        <v>231</v>
      </c>
    </row>
    <row r="85" spans="1:16" x14ac:dyDescent="0.25">
      <c r="A85" s="13">
        <v>2354</v>
      </c>
      <c r="B85" s="10" t="s">
        <v>235</v>
      </c>
      <c r="C85" s="12">
        <v>0.9264</v>
      </c>
      <c r="D85" s="12">
        <v>0.72289999999999999</v>
      </c>
      <c r="E85" s="12">
        <v>0.51519999999999999</v>
      </c>
      <c r="F85" s="12">
        <v>2.5999999999999999E-2</v>
      </c>
      <c r="G85" s="12">
        <v>6.0600000000000001E-2</v>
      </c>
      <c r="H85" s="12">
        <v>0.37230000000000002</v>
      </c>
      <c r="I85" s="12">
        <v>8.6599999999999996E-2</v>
      </c>
      <c r="J85" s="14">
        <v>2.71</v>
      </c>
      <c r="K85" s="10">
        <v>231</v>
      </c>
      <c r="M85" s="11" t="s">
        <v>233</v>
      </c>
      <c r="P85" s="10" t="s">
        <v>234</v>
      </c>
    </row>
    <row r="86" spans="1:16" x14ac:dyDescent="0.25">
      <c r="A86" s="13">
        <v>2355</v>
      </c>
      <c r="B86" s="10" t="s">
        <v>238</v>
      </c>
      <c r="C86" s="12">
        <v>0.86250000000000004</v>
      </c>
      <c r="D86" s="12">
        <v>0.55000000000000004</v>
      </c>
      <c r="E86" s="12">
        <v>0.52500000000000002</v>
      </c>
      <c r="F86" s="12">
        <v>1.2500000000000001E-2</v>
      </c>
      <c r="G86" s="12">
        <v>3.7499999999999999E-2</v>
      </c>
      <c r="H86" s="12">
        <v>0.2</v>
      </c>
      <c r="I86" s="12">
        <v>3.7499999999999999E-2</v>
      </c>
      <c r="J86" s="14">
        <v>2.2250000000000001</v>
      </c>
      <c r="K86" s="10">
        <v>80</v>
      </c>
      <c r="M86" s="11" t="s">
        <v>236</v>
      </c>
      <c r="P86" s="10" t="s">
        <v>237</v>
      </c>
    </row>
    <row r="87" spans="1:16" x14ac:dyDescent="0.25">
      <c r="A87" s="13">
        <v>2356</v>
      </c>
      <c r="B87" s="10" t="s">
        <v>241</v>
      </c>
      <c r="C87" s="12">
        <v>0.71699999999999997</v>
      </c>
      <c r="D87" s="12">
        <v>0.83020000000000005</v>
      </c>
      <c r="E87" s="12">
        <v>0.54720000000000002</v>
      </c>
      <c r="F87" s="12">
        <v>0.1132</v>
      </c>
      <c r="G87" s="12">
        <v>7.5499999999999998E-2</v>
      </c>
      <c r="H87" s="12">
        <v>0.49059999999999998</v>
      </c>
      <c r="I87" s="12">
        <v>7.5499999999999998E-2</v>
      </c>
      <c r="J87" s="14">
        <v>2.8491</v>
      </c>
      <c r="K87" s="10">
        <v>53</v>
      </c>
      <c r="M87" s="11" t="s">
        <v>239</v>
      </c>
      <c r="P87" s="10" t="s">
        <v>240</v>
      </c>
    </row>
    <row r="88" spans="1:16" x14ac:dyDescent="0.25">
      <c r="A88" s="13">
        <v>2359</v>
      </c>
      <c r="B88" s="10" t="s">
        <v>244</v>
      </c>
      <c r="C88" s="12">
        <v>0.87619999999999998</v>
      </c>
      <c r="D88" s="12">
        <v>0.622</v>
      </c>
      <c r="E88" s="12">
        <v>0.46989999999999998</v>
      </c>
      <c r="F88" s="12">
        <v>3.0800000000000001E-2</v>
      </c>
      <c r="G88" s="12">
        <v>2.87E-2</v>
      </c>
      <c r="H88" s="12">
        <v>0.25819999999999999</v>
      </c>
      <c r="I88" s="12">
        <v>4.0899999999999999E-2</v>
      </c>
      <c r="J88" s="14">
        <v>2.3266</v>
      </c>
      <c r="K88" s="10">
        <v>2471</v>
      </c>
      <c r="M88" s="11" t="s">
        <v>242</v>
      </c>
      <c r="P88" s="10" t="s">
        <v>243</v>
      </c>
    </row>
    <row r="89" spans="1:16" x14ac:dyDescent="0.25">
      <c r="A89" s="13">
        <v>2411</v>
      </c>
      <c r="B89" s="10" t="s">
        <v>247</v>
      </c>
      <c r="C89" s="12">
        <v>0.24099999999999999</v>
      </c>
      <c r="D89" s="12">
        <v>0.74180000000000001</v>
      </c>
      <c r="E89" s="12">
        <v>0.26939999999999997</v>
      </c>
      <c r="F89" s="12">
        <v>2.63E-2</v>
      </c>
      <c r="G89" s="12">
        <v>6.3799999999999996E-2</v>
      </c>
      <c r="H89" s="12">
        <v>0.75039999999999996</v>
      </c>
      <c r="I89" s="12">
        <v>0.1033</v>
      </c>
      <c r="J89" s="14">
        <v>2.1959</v>
      </c>
      <c r="K89" s="10">
        <v>1975</v>
      </c>
      <c r="M89" s="11" t="s">
        <v>245</v>
      </c>
      <c r="P89" s="10" t="s">
        <v>246</v>
      </c>
    </row>
    <row r="90" spans="1:16" x14ac:dyDescent="0.25">
      <c r="A90" s="13">
        <v>2412</v>
      </c>
      <c r="B90" s="10" t="s">
        <v>250</v>
      </c>
      <c r="C90" s="12">
        <v>0.3382</v>
      </c>
      <c r="D90" s="12">
        <v>0.74419999999999997</v>
      </c>
      <c r="E90" s="12">
        <v>0.37130000000000002</v>
      </c>
      <c r="F90" s="12">
        <v>2.7799999999999998E-2</v>
      </c>
      <c r="G90" s="12">
        <v>9.2899999999999996E-2</v>
      </c>
      <c r="H90" s="12">
        <v>0.74380000000000002</v>
      </c>
      <c r="I90" s="12">
        <v>0.14860000000000001</v>
      </c>
      <c r="J90" s="14">
        <v>2.4668999999999999</v>
      </c>
      <c r="K90" s="10">
        <v>2658</v>
      </c>
      <c r="M90" s="11" t="s">
        <v>248</v>
      </c>
      <c r="P90" s="10" t="s">
        <v>249</v>
      </c>
    </row>
    <row r="91" spans="1:16" x14ac:dyDescent="0.25">
      <c r="A91" s="13">
        <v>2413</v>
      </c>
      <c r="B91" s="10" t="s">
        <v>253</v>
      </c>
      <c r="C91" s="12">
        <v>0.217</v>
      </c>
      <c r="D91" s="12">
        <v>0.75249999999999995</v>
      </c>
      <c r="E91" s="12">
        <v>0.25790000000000002</v>
      </c>
      <c r="F91" s="12">
        <v>2.3699999999999999E-2</v>
      </c>
      <c r="G91" s="12">
        <v>8.09E-2</v>
      </c>
      <c r="H91" s="12">
        <v>0.77559999999999996</v>
      </c>
      <c r="I91" s="12">
        <v>0.10059999999999999</v>
      </c>
      <c r="J91" s="14">
        <v>2.2081</v>
      </c>
      <c r="K91" s="10">
        <v>2028</v>
      </c>
      <c r="M91" s="11" t="s">
        <v>251</v>
      </c>
      <c r="P91" s="10" t="s">
        <v>252</v>
      </c>
    </row>
    <row r="92" spans="1:16" x14ac:dyDescent="0.25">
      <c r="A92" s="13">
        <v>2421</v>
      </c>
      <c r="B92" s="10" t="s">
        <v>256</v>
      </c>
      <c r="C92" s="12">
        <v>0.29899999999999999</v>
      </c>
      <c r="D92" s="12">
        <v>0.78139999999999998</v>
      </c>
      <c r="E92" s="12">
        <v>0.3337</v>
      </c>
      <c r="F92" s="12">
        <v>3.9600000000000003E-2</v>
      </c>
      <c r="G92" s="12">
        <v>7.9799999999999996E-2</v>
      </c>
      <c r="H92" s="12">
        <v>0.73019999999999996</v>
      </c>
      <c r="I92" s="12">
        <v>0.13880000000000001</v>
      </c>
      <c r="J92" s="14">
        <v>2.4024999999999999</v>
      </c>
      <c r="K92" s="10">
        <v>1816</v>
      </c>
      <c r="M92" s="11" t="s">
        <v>254</v>
      </c>
      <c r="P92" s="10" t="s">
        <v>255</v>
      </c>
    </row>
    <row r="93" spans="1:16" x14ac:dyDescent="0.25">
      <c r="A93" s="13">
        <v>2422</v>
      </c>
      <c r="B93" s="10" t="s">
        <v>259</v>
      </c>
      <c r="C93" s="12">
        <v>0.28360000000000002</v>
      </c>
      <c r="D93" s="12">
        <v>0.79269999999999996</v>
      </c>
      <c r="E93" s="12">
        <v>0.33639999999999998</v>
      </c>
      <c r="F93" s="12">
        <v>4.9099999999999998E-2</v>
      </c>
      <c r="G93" s="12">
        <v>8.9099999999999999E-2</v>
      </c>
      <c r="H93" s="12">
        <v>0.7127</v>
      </c>
      <c r="I93" s="12">
        <v>0.22</v>
      </c>
      <c r="J93" s="14">
        <v>2.4836</v>
      </c>
      <c r="K93" s="10">
        <v>550</v>
      </c>
      <c r="M93" s="11" t="s">
        <v>257</v>
      </c>
      <c r="P93" s="10" t="s">
        <v>258</v>
      </c>
    </row>
    <row r="94" spans="1:16" x14ac:dyDescent="0.25">
      <c r="A94" s="13">
        <v>2423</v>
      </c>
      <c r="B94" s="10" t="s">
        <v>262</v>
      </c>
      <c r="C94" s="12">
        <v>0.41310000000000002</v>
      </c>
      <c r="D94" s="12">
        <v>0.85450000000000004</v>
      </c>
      <c r="E94" s="12">
        <v>0.38969999999999999</v>
      </c>
      <c r="F94" s="12">
        <v>5.0099999999999999E-2</v>
      </c>
      <c r="G94" s="12">
        <v>5.3199999999999997E-2</v>
      </c>
      <c r="H94" s="12">
        <v>0.6714</v>
      </c>
      <c r="I94" s="12">
        <v>9.0800000000000006E-2</v>
      </c>
      <c r="J94" s="14">
        <v>2.5226999999999999</v>
      </c>
      <c r="K94" s="10">
        <v>639</v>
      </c>
      <c r="M94" s="11" t="s">
        <v>260</v>
      </c>
      <c r="P94" s="10" t="s">
        <v>261</v>
      </c>
    </row>
    <row r="95" spans="1:16" x14ac:dyDescent="0.25">
      <c r="A95" s="13">
        <v>2424</v>
      </c>
      <c r="B95" s="10" t="s">
        <v>265</v>
      </c>
      <c r="C95" s="12">
        <v>0.59860000000000002</v>
      </c>
      <c r="D95" s="12">
        <v>0.8095</v>
      </c>
      <c r="E95" s="12">
        <v>0.43540000000000001</v>
      </c>
      <c r="F95" s="12">
        <v>3.4000000000000002E-2</v>
      </c>
      <c r="G95" s="12">
        <v>4.0800000000000003E-2</v>
      </c>
      <c r="H95" s="12">
        <v>0.53059999999999996</v>
      </c>
      <c r="I95" s="12">
        <v>8.8400000000000006E-2</v>
      </c>
      <c r="J95" s="14">
        <v>2.5373999999999999</v>
      </c>
      <c r="K95" s="10">
        <v>147</v>
      </c>
      <c r="M95" s="11" t="s">
        <v>263</v>
      </c>
      <c r="P95" s="10" t="s">
        <v>264</v>
      </c>
    </row>
    <row r="96" spans="1:16" x14ac:dyDescent="0.25">
      <c r="A96" s="13">
        <v>2431</v>
      </c>
      <c r="B96" s="10" t="s">
        <v>268</v>
      </c>
      <c r="C96" s="12">
        <v>0.40689999999999998</v>
      </c>
      <c r="D96" s="12">
        <v>0.77939999999999998</v>
      </c>
      <c r="E96" s="12">
        <v>0.3876</v>
      </c>
      <c r="F96" s="12">
        <v>0.03</v>
      </c>
      <c r="G96" s="12">
        <v>0.1285</v>
      </c>
      <c r="H96" s="12">
        <v>0.71309999999999996</v>
      </c>
      <c r="I96" s="12">
        <v>0.11990000000000001</v>
      </c>
      <c r="J96" s="14">
        <v>2.5653000000000001</v>
      </c>
      <c r="K96" s="10">
        <v>467</v>
      </c>
      <c r="M96" s="11" t="s">
        <v>266</v>
      </c>
      <c r="P96" s="10" t="s">
        <v>267</v>
      </c>
    </row>
    <row r="97" spans="1:16" x14ac:dyDescent="0.25">
      <c r="A97" s="13">
        <v>2432</v>
      </c>
      <c r="B97" s="10" t="s">
        <v>271</v>
      </c>
      <c r="C97" s="12">
        <v>0.47039999999999998</v>
      </c>
      <c r="D97" s="12">
        <v>0.73519999999999996</v>
      </c>
      <c r="E97" s="12">
        <v>0.4425</v>
      </c>
      <c r="F97" s="12">
        <v>3.4799999999999998E-2</v>
      </c>
      <c r="G97" s="12">
        <v>8.3599999999999994E-2</v>
      </c>
      <c r="H97" s="12">
        <v>0.71079999999999999</v>
      </c>
      <c r="I97" s="12">
        <v>0.19159999999999999</v>
      </c>
      <c r="J97" s="14">
        <v>2.669</v>
      </c>
      <c r="K97" s="10">
        <v>287</v>
      </c>
      <c r="M97" s="11" t="s">
        <v>269</v>
      </c>
      <c r="P97" s="10" t="s">
        <v>270</v>
      </c>
    </row>
    <row r="98" spans="1:16" x14ac:dyDescent="0.25">
      <c r="A98" s="13">
        <v>2433</v>
      </c>
      <c r="B98" s="10" t="s">
        <v>274</v>
      </c>
      <c r="C98" s="12">
        <v>0.45</v>
      </c>
      <c r="D98" s="12">
        <v>0.75</v>
      </c>
      <c r="E98" s="12">
        <v>0.3</v>
      </c>
      <c r="F98" s="12">
        <v>0</v>
      </c>
      <c r="G98" s="12">
        <v>0</v>
      </c>
      <c r="H98" s="12">
        <v>0.45</v>
      </c>
      <c r="I98" s="12">
        <v>0.05</v>
      </c>
      <c r="J98" s="14">
        <v>2</v>
      </c>
      <c r="K98" s="10">
        <v>20</v>
      </c>
      <c r="M98" s="11" t="s">
        <v>272</v>
      </c>
      <c r="P98" s="10" t="s">
        <v>273</v>
      </c>
    </row>
    <row r="99" spans="1:16" x14ac:dyDescent="0.25">
      <c r="A99" s="13">
        <v>2434</v>
      </c>
      <c r="B99" s="10" t="s">
        <v>277</v>
      </c>
      <c r="C99" s="12">
        <v>0.53520000000000001</v>
      </c>
      <c r="D99" s="12">
        <v>0.78520000000000001</v>
      </c>
      <c r="E99" s="12">
        <v>0.46479999999999999</v>
      </c>
      <c r="F99" s="12">
        <v>0.1055</v>
      </c>
      <c r="G99" s="12">
        <v>7.8100000000000003E-2</v>
      </c>
      <c r="H99" s="12">
        <v>0.72660000000000002</v>
      </c>
      <c r="I99" s="12">
        <v>9.3799999999999994E-2</v>
      </c>
      <c r="J99" s="14">
        <v>2.7890999999999999</v>
      </c>
      <c r="K99" s="10">
        <v>256</v>
      </c>
      <c r="M99" s="11" t="s">
        <v>275</v>
      </c>
      <c r="P99" s="10" t="s">
        <v>276</v>
      </c>
    </row>
    <row r="100" spans="1:16" x14ac:dyDescent="0.25">
      <c r="A100" s="13">
        <v>2511</v>
      </c>
      <c r="B100" s="10" t="s">
        <v>280</v>
      </c>
      <c r="C100" s="12">
        <v>0.3049</v>
      </c>
      <c r="D100" s="12">
        <v>0.79490000000000005</v>
      </c>
      <c r="E100" s="12">
        <v>0.25409999999999999</v>
      </c>
      <c r="F100" s="12">
        <v>0.02</v>
      </c>
      <c r="G100" s="12">
        <v>2.7199999999999998E-2</v>
      </c>
      <c r="H100" s="12">
        <v>0.73140000000000005</v>
      </c>
      <c r="I100" s="12">
        <v>8.5300000000000001E-2</v>
      </c>
      <c r="J100" s="14">
        <v>2.2178</v>
      </c>
      <c r="K100" s="10">
        <v>551</v>
      </c>
      <c r="M100" s="11" t="s">
        <v>278</v>
      </c>
      <c r="P100" s="10" t="s">
        <v>279</v>
      </c>
    </row>
    <row r="101" spans="1:16" x14ac:dyDescent="0.25">
      <c r="A101" s="13">
        <v>2512</v>
      </c>
      <c r="B101" s="10" t="s">
        <v>283</v>
      </c>
      <c r="C101" s="12">
        <v>0.43259999999999998</v>
      </c>
      <c r="D101" s="12">
        <v>0.78369999999999995</v>
      </c>
      <c r="E101" s="12">
        <v>0.38650000000000001</v>
      </c>
      <c r="F101" s="12">
        <v>1.77E-2</v>
      </c>
      <c r="G101" s="12">
        <v>2.1299999999999999E-2</v>
      </c>
      <c r="H101" s="12">
        <v>0.76949999999999996</v>
      </c>
      <c r="I101" s="12">
        <v>3.1899999999999998E-2</v>
      </c>
      <c r="J101" s="14">
        <v>2.4432999999999998</v>
      </c>
      <c r="K101" s="10">
        <v>282</v>
      </c>
      <c r="M101" s="11" t="s">
        <v>281</v>
      </c>
      <c r="P101" s="10" t="s">
        <v>282</v>
      </c>
    </row>
    <row r="102" spans="1:16" x14ac:dyDescent="0.25">
      <c r="A102" s="13">
        <v>2513</v>
      </c>
      <c r="B102" s="10" t="s">
        <v>286</v>
      </c>
      <c r="C102" s="12">
        <v>0.52080000000000004</v>
      </c>
      <c r="D102" s="12">
        <v>0.72919999999999996</v>
      </c>
      <c r="E102" s="12">
        <v>0.39579999999999999</v>
      </c>
      <c r="F102" s="12">
        <v>1.3899999999999999E-2</v>
      </c>
      <c r="G102" s="12">
        <v>2.7799999999999998E-2</v>
      </c>
      <c r="H102" s="12">
        <v>0.65969999999999995</v>
      </c>
      <c r="I102" s="12">
        <v>9.0300000000000005E-2</v>
      </c>
      <c r="J102" s="14">
        <v>2.4375</v>
      </c>
      <c r="K102" s="10">
        <v>144</v>
      </c>
      <c r="M102" s="11" t="s">
        <v>284</v>
      </c>
      <c r="P102" s="10" t="s">
        <v>285</v>
      </c>
    </row>
    <row r="103" spans="1:16" x14ac:dyDescent="0.25">
      <c r="A103" s="13">
        <v>2514</v>
      </c>
      <c r="B103" s="10" t="s">
        <v>289</v>
      </c>
      <c r="C103" s="12">
        <v>0.52480000000000004</v>
      </c>
      <c r="D103" s="12">
        <v>0.79190000000000005</v>
      </c>
      <c r="E103" s="12">
        <v>0.38819999999999999</v>
      </c>
      <c r="F103" s="12">
        <v>2.4799999999999999E-2</v>
      </c>
      <c r="G103" s="12">
        <v>1.55E-2</v>
      </c>
      <c r="H103" s="12">
        <v>0.67700000000000005</v>
      </c>
      <c r="I103" s="12">
        <v>6.2100000000000002E-2</v>
      </c>
      <c r="J103" s="14">
        <v>2.4845000000000002</v>
      </c>
      <c r="K103" s="10">
        <v>322</v>
      </c>
      <c r="M103" s="11" t="s">
        <v>287</v>
      </c>
      <c r="P103" s="10" t="s">
        <v>288</v>
      </c>
    </row>
    <row r="104" spans="1:16" x14ac:dyDescent="0.25">
      <c r="A104" s="13">
        <v>2519</v>
      </c>
      <c r="B104" s="10" t="s">
        <v>292</v>
      </c>
      <c r="C104" s="12">
        <v>0.45600000000000002</v>
      </c>
      <c r="D104" s="12">
        <v>0.75800000000000001</v>
      </c>
      <c r="E104" s="12">
        <v>0.318</v>
      </c>
      <c r="F104" s="12">
        <v>1.6E-2</v>
      </c>
      <c r="G104" s="12">
        <v>0.03</v>
      </c>
      <c r="H104" s="12">
        <v>0.66600000000000004</v>
      </c>
      <c r="I104" s="12">
        <v>6.8000000000000005E-2</v>
      </c>
      <c r="J104" s="14">
        <v>2.3119999999999998</v>
      </c>
      <c r="K104" s="10">
        <v>500</v>
      </c>
      <c r="M104" s="11" t="s">
        <v>290</v>
      </c>
      <c r="P104" s="10" t="s">
        <v>291</v>
      </c>
    </row>
    <row r="105" spans="1:16" x14ac:dyDescent="0.25">
      <c r="A105" s="13">
        <v>2521</v>
      </c>
      <c r="B105" s="10" t="s">
        <v>295</v>
      </c>
      <c r="C105" s="12">
        <v>0.39529999999999998</v>
      </c>
      <c r="D105" s="12">
        <v>0.81399999999999995</v>
      </c>
      <c r="E105" s="12">
        <v>0.39529999999999998</v>
      </c>
      <c r="F105" s="12">
        <v>4.65E-2</v>
      </c>
      <c r="G105" s="12">
        <v>3.49E-2</v>
      </c>
      <c r="H105" s="12">
        <v>0.80230000000000001</v>
      </c>
      <c r="I105" s="12">
        <v>9.2999999999999999E-2</v>
      </c>
      <c r="J105" s="14">
        <v>2.5813999999999999</v>
      </c>
      <c r="K105" s="10">
        <v>86</v>
      </c>
      <c r="M105" s="11" t="s">
        <v>293</v>
      </c>
      <c r="P105" s="10" t="s">
        <v>294</v>
      </c>
    </row>
    <row r="106" spans="1:16" x14ac:dyDescent="0.25">
      <c r="A106" s="13">
        <v>2522</v>
      </c>
      <c r="B106" s="10" t="s">
        <v>298</v>
      </c>
      <c r="C106" s="12">
        <v>0.40899999999999997</v>
      </c>
      <c r="D106" s="12">
        <v>0.80300000000000005</v>
      </c>
      <c r="E106" s="12">
        <v>0.34329999999999999</v>
      </c>
      <c r="F106" s="12">
        <v>2.8400000000000002E-2</v>
      </c>
      <c r="G106" s="12">
        <v>4.3299999999999998E-2</v>
      </c>
      <c r="H106" s="12">
        <v>0.68210000000000004</v>
      </c>
      <c r="I106" s="12">
        <v>9.7000000000000003E-2</v>
      </c>
      <c r="J106" s="14">
        <v>2.4060000000000001</v>
      </c>
      <c r="K106" s="10">
        <v>670</v>
      </c>
      <c r="M106" s="11" t="s">
        <v>296</v>
      </c>
      <c r="P106" s="10" t="s">
        <v>297</v>
      </c>
    </row>
    <row r="107" spans="1:16" x14ac:dyDescent="0.25">
      <c r="A107" s="13">
        <v>2523</v>
      </c>
      <c r="B107" s="10" t="s">
        <v>301</v>
      </c>
      <c r="C107" s="12">
        <v>0.32519999999999999</v>
      </c>
      <c r="D107" s="12">
        <v>0.82110000000000005</v>
      </c>
      <c r="E107" s="12">
        <v>0.30080000000000001</v>
      </c>
      <c r="F107" s="12">
        <v>4.8800000000000003E-2</v>
      </c>
      <c r="G107" s="12">
        <v>6.5000000000000002E-2</v>
      </c>
      <c r="H107" s="12">
        <v>0.73980000000000001</v>
      </c>
      <c r="I107" s="12">
        <v>0.13819999999999999</v>
      </c>
      <c r="J107" s="14">
        <v>2.4390000000000001</v>
      </c>
      <c r="K107" s="10">
        <v>123</v>
      </c>
      <c r="M107" s="11" t="s">
        <v>299</v>
      </c>
      <c r="P107" s="10" t="s">
        <v>300</v>
      </c>
    </row>
    <row r="108" spans="1:16" x14ac:dyDescent="0.25">
      <c r="A108" s="13">
        <v>2529</v>
      </c>
      <c r="B108" s="10" t="s">
        <v>304</v>
      </c>
      <c r="C108" s="12">
        <v>0.3654</v>
      </c>
      <c r="D108" s="12">
        <v>0.78849999999999998</v>
      </c>
      <c r="E108" s="12">
        <v>0.32690000000000002</v>
      </c>
      <c r="F108" s="12">
        <v>0</v>
      </c>
      <c r="G108" s="12">
        <v>3.85E-2</v>
      </c>
      <c r="H108" s="12">
        <v>0.67310000000000003</v>
      </c>
      <c r="I108" s="12">
        <v>9.6199999999999994E-2</v>
      </c>
      <c r="J108" s="14">
        <v>2.2885</v>
      </c>
      <c r="K108" s="10">
        <v>104</v>
      </c>
      <c r="M108" s="11" t="s">
        <v>302</v>
      </c>
      <c r="P108" s="10" t="s">
        <v>303</v>
      </c>
    </row>
    <row r="109" spans="1:16" x14ac:dyDescent="0.25">
      <c r="A109" s="13">
        <v>2611</v>
      </c>
      <c r="B109" s="10" t="s">
        <v>307</v>
      </c>
      <c r="C109" s="12">
        <v>0.437</v>
      </c>
      <c r="D109" s="12">
        <v>0.86280000000000001</v>
      </c>
      <c r="E109" s="12">
        <v>0.3468</v>
      </c>
      <c r="F109" s="12">
        <v>2.5399999999999999E-2</v>
      </c>
      <c r="G109" s="12">
        <v>4.6100000000000002E-2</v>
      </c>
      <c r="H109" s="12">
        <v>0.63629999999999998</v>
      </c>
      <c r="I109" s="12">
        <v>6.3E-2</v>
      </c>
      <c r="J109" s="14">
        <v>2.4173</v>
      </c>
      <c r="K109" s="10">
        <v>1064</v>
      </c>
      <c r="M109" s="11" t="s">
        <v>305</v>
      </c>
      <c r="P109" s="10" t="s">
        <v>306</v>
      </c>
    </row>
    <row r="110" spans="1:16" x14ac:dyDescent="0.25">
      <c r="A110" s="13">
        <v>2612</v>
      </c>
      <c r="B110" s="10" t="s">
        <v>310</v>
      </c>
      <c r="C110" s="12">
        <v>0.6502</v>
      </c>
      <c r="D110" s="12">
        <v>0.78820000000000001</v>
      </c>
      <c r="E110" s="12">
        <v>0.33</v>
      </c>
      <c r="F110" s="12">
        <v>9.9000000000000008E-3</v>
      </c>
      <c r="G110" s="12">
        <v>1.9699999999999999E-2</v>
      </c>
      <c r="H110" s="12">
        <v>0.2414</v>
      </c>
      <c r="I110" s="12">
        <v>8.8700000000000001E-2</v>
      </c>
      <c r="J110" s="14">
        <v>2.1280999999999999</v>
      </c>
      <c r="K110" s="10">
        <v>203</v>
      </c>
      <c r="M110" s="11" t="s">
        <v>308</v>
      </c>
      <c r="P110" s="10" t="s">
        <v>309</v>
      </c>
    </row>
    <row r="111" spans="1:16" x14ac:dyDescent="0.25">
      <c r="A111" s="13">
        <v>2619</v>
      </c>
      <c r="B111" s="10" t="s">
        <v>313</v>
      </c>
      <c r="C111" s="12">
        <v>0.2767</v>
      </c>
      <c r="D111" s="12">
        <v>0.83140000000000003</v>
      </c>
      <c r="E111" s="12">
        <v>0.32019999999999998</v>
      </c>
      <c r="F111" s="12">
        <v>2.7E-2</v>
      </c>
      <c r="G111" s="12">
        <v>8.7599999999999997E-2</v>
      </c>
      <c r="H111" s="12">
        <v>0.63439999999999996</v>
      </c>
      <c r="I111" s="12">
        <v>0.23449999999999999</v>
      </c>
      <c r="J111" s="14">
        <v>2.4117000000000002</v>
      </c>
      <c r="K111" s="10">
        <v>1518</v>
      </c>
      <c r="M111" s="11" t="s">
        <v>311</v>
      </c>
      <c r="P111" s="10" t="s">
        <v>312</v>
      </c>
    </row>
    <row r="112" spans="1:16" x14ac:dyDescent="0.25">
      <c r="A112" s="13">
        <v>2621</v>
      </c>
      <c r="B112" s="10" t="s">
        <v>316</v>
      </c>
      <c r="C112" s="12">
        <v>0.67569999999999997</v>
      </c>
      <c r="D112" s="12">
        <v>0.8468</v>
      </c>
      <c r="E112" s="12">
        <v>0.41439999999999999</v>
      </c>
      <c r="F112" s="12">
        <v>5.4100000000000002E-2</v>
      </c>
      <c r="G112" s="12">
        <v>9.9099999999999994E-2</v>
      </c>
      <c r="H112" s="12">
        <v>0.47749999999999998</v>
      </c>
      <c r="I112" s="12">
        <v>5.4100000000000002E-2</v>
      </c>
      <c r="J112" s="14">
        <v>2.6215999999999999</v>
      </c>
      <c r="K112" s="10">
        <v>111</v>
      </c>
      <c r="M112" s="11" t="s">
        <v>314</v>
      </c>
      <c r="P112" s="10" t="s">
        <v>315</v>
      </c>
    </row>
    <row r="113" spans="1:16" x14ac:dyDescent="0.25">
      <c r="A113" s="13">
        <v>2622</v>
      </c>
      <c r="B113" s="10" t="s">
        <v>319</v>
      </c>
      <c r="C113" s="12">
        <v>0.44119999999999998</v>
      </c>
      <c r="D113" s="12">
        <v>0.8</v>
      </c>
      <c r="E113" s="12">
        <v>0.33529999999999999</v>
      </c>
      <c r="F113" s="12">
        <v>2.9399999999999999E-2</v>
      </c>
      <c r="G113" s="12">
        <v>0.1118</v>
      </c>
      <c r="H113" s="12">
        <v>0.55879999999999996</v>
      </c>
      <c r="I113" s="12">
        <v>0.1235</v>
      </c>
      <c r="J113" s="14">
        <v>2.4</v>
      </c>
      <c r="K113" s="10">
        <v>170</v>
      </c>
      <c r="M113" s="11" t="s">
        <v>317</v>
      </c>
      <c r="P113" s="10" t="s">
        <v>318</v>
      </c>
    </row>
    <row r="114" spans="1:16" x14ac:dyDescent="0.25">
      <c r="A114" s="13">
        <v>2631</v>
      </c>
      <c r="B114" s="10" t="s">
        <v>322</v>
      </c>
      <c r="C114" s="12">
        <v>0.40339999999999998</v>
      </c>
      <c r="D114" s="12">
        <v>0.7208</v>
      </c>
      <c r="E114" s="12">
        <v>0.35370000000000001</v>
      </c>
      <c r="F114" s="12">
        <v>2.87E-2</v>
      </c>
      <c r="G114" s="12">
        <v>3.44E-2</v>
      </c>
      <c r="H114" s="12">
        <v>0.74570000000000003</v>
      </c>
      <c r="I114" s="12">
        <v>0.1109</v>
      </c>
      <c r="J114" s="14">
        <v>2.3976999999999999</v>
      </c>
      <c r="K114" s="10">
        <v>523</v>
      </c>
      <c r="M114" s="11" t="s">
        <v>320</v>
      </c>
      <c r="P114" s="10" t="s">
        <v>321</v>
      </c>
    </row>
    <row r="115" spans="1:16" x14ac:dyDescent="0.25">
      <c r="A115" s="13">
        <v>2632</v>
      </c>
      <c r="B115" s="10" t="s">
        <v>325</v>
      </c>
      <c r="C115" s="12">
        <v>0.6</v>
      </c>
      <c r="D115" s="12">
        <v>0.8</v>
      </c>
      <c r="E115" s="12">
        <v>0.46</v>
      </c>
      <c r="F115" s="12">
        <v>0.08</v>
      </c>
      <c r="G115" s="12">
        <v>0.06</v>
      </c>
      <c r="H115" s="12">
        <v>0.46</v>
      </c>
      <c r="I115" s="12">
        <v>0.14000000000000001</v>
      </c>
      <c r="J115" s="14">
        <v>2.6</v>
      </c>
      <c r="K115" s="10">
        <v>50</v>
      </c>
      <c r="M115" s="11" t="s">
        <v>323</v>
      </c>
      <c r="P115" s="10" t="s">
        <v>324</v>
      </c>
    </row>
    <row r="116" spans="1:16" x14ac:dyDescent="0.25">
      <c r="A116" s="13">
        <v>2634</v>
      </c>
      <c r="B116" s="10" t="s">
        <v>328</v>
      </c>
      <c r="C116" s="12">
        <v>0.88329999999999997</v>
      </c>
      <c r="D116" s="12">
        <v>0.76459999999999995</v>
      </c>
      <c r="E116" s="12">
        <v>0.53129999999999999</v>
      </c>
      <c r="F116" s="12">
        <v>6.6699999999999995E-2</v>
      </c>
      <c r="G116" s="12">
        <v>2.7099999999999999E-2</v>
      </c>
      <c r="H116" s="12">
        <v>0.33329999999999999</v>
      </c>
      <c r="I116" s="12">
        <v>6.4600000000000005E-2</v>
      </c>
      <c r="J116" s="14">
        <v>2.6707999999999998</v>
      </c>
      <c r="K116" s="10">
        <v>480</v>
      </c>
      <c r="M116" s="11" t="s">
        <v>326</v>
      </c>
      <c r="P116" s="10" t="s">
        <v>327</v>
      </c>
    </row>
    <row r="117" spans="1:16" x14ac:dyDescent="0.25">
      <c r="A117" s="13">
        <v>2635</v>
      </c>
      <c r="B117" s="10" t="s">
        <v>331</v>
      </c>
      <c r="C117" s="12">
        <v>0.91910000000000003</v>
      </c>
      <c r="D117" s="12">
        <v>0.67910000000000004</v>
      </c>
      <c r="E117" s="12">
        <v>0.43740000000000001</v>
      </c>
      <c r="F117" s="12">
        <v>7.9299999999999995E-2</v>
      </c>
      <c r="G117" s="12">
        <v>2.35E-2</v>
      </c>
      <c r="H117" s="12">
        <v>0.24879999999999999</v>
      </c>
      <c r="I117" s="12">
        <v>4.4299999999999999E-2</v>
      </c>
      <c r="J117" s="14">
        <v>2.4314</v>
      </c>
      <c r="K117" s="10">
        <v>1829</v>
      </c>
      <c r="M117" s="11" t="s">
        <v>329</v>
      </c>
      <c r="P117" s="10" t="s">
        <v>330</v>
      </c>
    </row>
    <row r="118" spans="1:16" x14ac:dyDescent="0.25">
      <c r="A118" s="13">
        <v>2636</v>
      </c>
      <c r="B118" s="10" t="s">
        <v>334</v>
      </c>
      <c r="C118" s="12">
        <v>0.79039999999999999</v>
      </c>
      <c r="D118" s="12">
        <v>0.7006</v>
      </c>
      <c r="E118" s="12">
        <v>0.55089999999999995</v>
      </c>
      <c r="F118" s="12">
        <v>0.12570000000000001</v>
      </c>
      <c r="G118" s="12">
        <v>8.9800000000000005E-2</v>
      </c>
      <c r="H118" s="12">
        <v>0.22750000000000001</v>
      </c>
      <c r="I118" s="12">
        <v>7.1900000000000006E-2</v>
      </c>
      <c r="J118" s="14">
        <v>2.5569000000000002</v>
      </c>
      <c r="K118" s="10">
        <v>167</v>
      </c>
      <c r="M118" s="11" t="s">
        <v>332</v>
      </c>
      <c r="P118" s="10" t="s">
        <v>333</v>
      </c>
    </row>
    <row r="119" spans="1:16" x14ac:dyDescent="0.25">
      <c r="A119" s="13">
        <v>2641</v>
      </c>
      <c r="B119" s="10" t="s">
        <v>337</v>
      </c>
      <c r="C119" s="12">
        <v>0.44440000000000002</v>
      </c>
      <c r="D119" s="12">
        <v>0.66669999999999996</v>
      </c>
      <c r="E119" s="12">
        <v>0.35560000000000003</v>
      </c>
      <c r="F119" s="12">
        <v>0</v>
      </c>
      <c r="G119" s="12">
        <v>4.4400000000000002E-2</v>
      </c>
      <c r="H119" s="12">
        <v>0.44440000000000002</v>
      </c>
      <c r="I119" s="12">
        <v>8.8900000000000007E-2</v>
      </c>
      <c r="J119" s="14">
        <v>2.0444</v>
      </c>
      <c r="K119" s="10">
        <v>45</v>
      </c>
      <c r="M119" s="11" t="s">
        <v>335</v>
      </c>
      <c r="P119" s="10" t="s">
        <v>336</v>
      </c>
    </row>
    <row r="120" spans="1:16" x14ac:dyDescent="0.25">
      <c r="A120" s="13">
        <v>2642</v>
      </c>
      <c r="B120" s="10" t="s">
        <v>340</v>
      </c>
      <c r="C120" s="12">
        <v>0.76239999999999997</v>
      </c>
      <c r="D120" s="12">
        <v>0.69710000000000005</v>
      </c>
      <c r="E120" s="12">
        <v>0.50390000000000001</v>
      </c>
      <c r="F120" s="12">
        <v>4.1799999999999997E-2</v>
      </c>
      <c r="G120" s="12">
        <v>3.39E-2</v>
      </c>
      <c r="H120" s="12">
        <v>0.39689999999999998</v>
      </c>
      <c r="I120" s="12">
        <v>7.0499999999999993E-2</v>
      </c>
      <c r="J120" s="14">
        <v>2.5065</v>
      </c>
      <c r="K120" s="10">
        <v>383</v>
      </c>
      <c r="M120" s="11" t="s">
        <v>338</v>
      </c>
      <c r="P120" s="10" t="s">
        <v>339</v>
      </c>
    </row>
    <row r="121" spans="1:16" x14ac:dyDescent="0.25">
      <c r="A121" s="13">
        <v>2643</v>
      </c>
      <c r="B121" s="10" t="s">
        <v>343</v>
      </c>
      <c r="C121" s="12">
        <v>5.62E-2</v>
      </c>
      <c r="D121" s="12">
        <v>0.72440000000000004</v>
      </c>
      <c r="E121" s="12">
        <v>0.29570000000000002</v>
      </c>
      <c r="F121" s="12">
        <v>5.4699999999999999E-2</v>
      </c>
      <c r="G121" s="12">
        <v>0.12</v>
      </c>
      <c r="H121" s="12">
        <v>0.76</v>
      </c>
      <c r="I121" s="12">
        <v>0.65410000000000001</v>
      </c>
      <c r="J121" s="14">
        <v>2.6652</v>
      </c>
      <c r="K121" s="10">
        <v>1992</v>
      </c>
      <c r="M121" s="11" t="s">
        <v>341</v>
      </c>
      <c r="P121" s="10" t="s">
        <v>342</v>
      </c>
    </row>
    <row r="122" spans="1:16" x14ac:dyDescent="0.25">
      <c r="A122" s="13">
        <v>2651</v>
      </c>
      <c r="B122" s="10" t="s">
        <v>346</v>
      </c>
      <c r="C122" s="12">
        <v>0.63790000000000002</v>
      </c>
      <c r="D122" s="12">
        <v>0.70689999999999997</v>
      </c>
      <c r="E122" s="12">
        <v>0.37930000000000003</v>
      </c>
      <c r="F122" s="12">
        <v>3.4500000000000003E-2</v>
      </c>
      <c r="G122" s="12">
        <v>6.9000000000000006E-2</v>
      </c>
      <c r="H122" s="12">
        <v>0.37930000000000003</v>
      </c>
      <c r="I122" s="12">
        <v>0.10340000000000001</v>
      </c>
      <c r="J122" s="14">
        <v>2.3102999999999998</v>
      </c>
      <c r="K122" s="10">
        <v>58</v>
      </c>
      <c r="M122" s="11" t="s">
        <v>344</v>
      </c>
      <c r="P122" s="10" t="s">
        <v>345</v>
      </c>
    </row>
    <row r="123" spans="1:16" x14ac:dyDescent="0.25">
      <c r="A123" s="13">
        <v>2652</v>
      </c>
      <c r="B123" s="10" t="s">
        <v>349</v>
      </c>
      <c r="C123" s="12">
        <v>0.48670000000000002</v>
      </c>
      <c r="D123" s="12">
        <v>0.66</v>
      </c>
      <c r="E123" s="12">
        <v>0.42</v>
      </c>
      <c r="F123" s="12">
        <v>0.02</v>
      </c>
      <c r="G123" s="12">
        <v>8.6699999999999999E-2</v>
      </c>
      <c r="H123" s="12">
        <v>0.42</v>
      </c>
      <c r="I123" s="12">
        <v>0.18</v>
      </c>
      <c r="J123" s="14">
        <v>2.2732999999999999</v>
      </c>
      <c r="K123" s="10">
        <v>150</v>
      </c>
      <c r="M123" s="11" t="s">
        <v>347</v>
      </c>
      <c r="P123" s="10" t="s">
        <v>348</v>
      </c>
    </row>
    <row r="124" spans="1:16" x14ac:dyDescent="0.25">
      <c r="A124" s="13">
        <v>2653</v>
      </c>
      <c r="B124" s="10" t="s">
        <v>352</v>
      </c>
      <c r="C124" s="12">
        <v>0.59089999999999998</v>
      </c>
      <c r="D124" s="12">
        <v>0.77270000000000005</v>
      </c>
      <c r="E124" s="12">
        <v>0.40910000000000002</v>
      </c>
      <c r="F124" s="12">
        <v>0.13639999999999999</v>
      </c>
      <c r="G124" s="12">
        <v>0.2273</v>
      </c>
      <c r="H124" s="12">
        <v>0.81820000000000004</v>
      </c>
      <c r="I124" s="12">
        <v>0.18179999999999999</v>
      </c>
      <c r="J124" s="14">
        <v>3.1364000000000001</v>
      </c>
      <c r="K124" s="10">
        <v>22</v>
      </c>
      <c r="M124" s="11" t="s">
        <v>350</v>
      </c>
      <c r="P124" s="10" t="s">
        <v>351</v>
      </c>
    </row>
    <row r="125" spans="1:16" x14ac:dyDescent="0.25">
      <c r="A125" s="13">
        <v>2654</v>
      </c>
      <c r="B125" s="10" t="s">
        <v>355</v>
      </c>
      <c r="C125" s="12">
        <v>0.7</v>
      </c>
      <c r="D125" s="12">
        <v>0.8</v>
      </c>
      <c r="E125" s="12">
        <v>0.43330000000000002</v>
      </c>
      <c r="F125" s="12">
        <v>8.3000000000000001E-3</v>
      </c>
      <c r="G125" s="12">
        <v>4.1700000000000001E-2</v>
      </c>
      <c r="H125" s="12">
        <v>0.65</v>
      </c>
      <c r="I125" s="12">
        <v>8.3299999999999999E-2</v>
      </c>
      <c r="J125" s="14">
        <v>2.7166999999999999</v>
      </c>
      <c r="K125" s="10">
        <v>120</v>
      </c>
      <c r="M125" s="11" t="s">
        <v>353</v>
      </c>
      <c r="P125" s="10" t="s">
        <v>354</v>
      </c>
    </row>
    <row r="126" spans="1:16" x14ac:dyDescent="0.25">
      <c r="A126" s="13">
        <v>2655</v>
      </c>
      <c r="B126" s="10" t="s">
        <v>358</v>
      </c>
      <c r="C126" s="12">
        <v>0.78259999999999996</v>
      </c>
      <c r="D126" s="12">
        <v>0.69569999999999999</v>
      </c>
      <c r="E126" s="12">
        <v>0.78259999999999996</v>
      </c>
      <c r="F126" s="12">
        <v>0.1739</v>
      </c>
      <c r="G126" s="12">
        <v>8.6999999999999994E-2</v>
      </c>
      <c r="H126" s="12">
        <v>0.52170000000000005</v>
      </c>
      <c r="I126" s="12">
        <v>8.6999999999999994E-2</v>
      </c>
      <c r="J126" s="14">
        <v>3.1303999999999998</v>
      </c>
      <c r="K126" s="10">
        <v>23</v>
      </c>
      <c r="M126" s="11" t="s">
        <v>356</v>
      </c>
      <c r="P126" s="10" t="s">
        <v>357</v>
      </c>
    </row>
    <row r="127" spans="1:16" x14ac:dyDescent="0.25">
      <c r="A127" s="13">
        <v>2656</v>
      </c>
      <c r="B127" s="10" t="s">
        <v>361</v>
      </c>
      <c r="C127" s="12">
        <v>0.7843</v>
      </c>
      <c r="D127" s="12">
        <v>0.50980000000000003</v>
      </c>
      <c r="E127" s="12">
        <v>0.3725</v>
      </c>
      <c r="F127" s="12">
        <v>5.8799999999999998E-2</v>
      </c>
      <c r="G127" s="12">
        <v>0</v>
      </c>
      <c r="H127" s="12">
        <v>0.43140000000000001</v>
      </c>
      <c r="I127" s="12">
        <v>3.9199999999999999E-2</v>
      </c>
      <c r="J127" s="14">
        <v>2.1960999999999999</v>
      </c>
      <c r="K127" s="10">
        <v>51</v>
      </c>
      <c r="M127" s="11" t="s">
        <v>359</v>
      </c>
      <c r="P127" s="10" t="s">
        <v>360</v>
      </c>
    </row>
    <row r="128" spans="1:16" x14ac:dyDescent="0.25">
      <c r="A128" s="13">
        <v>2659</v>
      </c>
      <c r="B128" s="10" t="s">
        <v>364</v>
      </c>
      <c r="C128" s="12">
        <v>0.72529999999999994</v>
      </c>
      <c r="D128" s="12">
        <v>0.75819999999999999</v>
      </c>
      <c r="E128" s="12">
        <v>0.50549999999999995</v>
      </c>
      <c r="F128" s="12">
        <v>3.3000000000000002E-2</v>
      </c>
      <c r="G128" s="12">
        <v>0.12089999999999999</v>
      </c>
      <c r="H128" s="12">
        <v>0.51649999999999996</v>
      </c>
      <c r="I128" s="12">
        <v>9.8900000000000002E-2</v>
      </c>
      <c r="J128" s="14">
        <v>2.7582</v>
      </c>
      <c r="K128" s="10">
        <v>91</v>
      </c>
      <c r="M128" s="11" t="s">
        <v>362</v>
      </c>
      <c r="P128" s="10" t="s">
        <v>363</v>
      </c>
    </row>
    <row r="129" spans="1:25" x14ac:dyDescent="0.25">
      <c r="A129" s="13"/>
      <c r="B129" s="28" t="s">
        <v>1077</v>
      </c>
      <c r="C129" s="25" t="s">
        <v>0</v>
      </c>
      <c r="D129" s="25" t="s">
        <v>1</v>
      </c>
      <c r="E129" s="25" t="s">
        <v>2</v>
      </c>
      <c r="F129" s="25" t="s">
        <v>3</v>
      </c>
      <c r="G129" s="25" t="s">
        <v>4</v>
      </c>
      <c r="H129" s="25" t="s">
        <v>5</v>
      </c>
      <c r="I129" s="25" t="s">
        <v>1086</v>
      </c>
      <c r="J129" s="26" t="s">
        <v>1124</v>
      </c>
      <c r="K129" s="24" t="s">
        <v>6</v>
      </c>
      <c r="L129" s="39"/>
      <c r="M129" s="41" t="s">
        <v>365</v>
      </c>
      <c r="N129" s="39"/>
      <c r="O129" s="39"/>
      <c r="P129" s="40" t="s">
        <v>1143</v>
      </c>
      <c r="Q129" s="39"/>
      <c r="R129" s="39"/>
      <c r="S129" s="39"/>
      <c r="T129" s="39"/>
      <c r="U129" s="39"/>
      <c r="V129" s="39"/>
      <c r="W129" s="39"/>
      <c r="X129" s="39"/>
      <c r="Y129" s="39"/>
    </row>
    <row r="130" spans="1:25" x14ac:dyDescent="0.25">
      <c r="A130" s="13">
        <v>3111</v>
      </c>
      <c r="B130" s="10" t="s">
        <v>368</v>
      </c>
      <c r="C130" s="12">
        <v>0.82089999999999996</v>
      </c>
      <c r="D130" s="12">
        <v>0.71640000000000004</v>
      </c>
      <c r="E130" s="12">
        <v>0.62690000000000001</v>
      </c>
      <c r="F130" s="12">
        <v>7.46E-2</v>
      </c>
      <c r="G130" s="12">
        <v>0</v>
      </c>
      <c r="H130" s="12">
        <v>0.43280000000000002</v>
      </c>
      <c r="I130" s="12">
        <v>0</v>
      </c>
      <c r="J130" s="14">
        <v>2.6716000000000002</v>
      </c>
      <c r="K130" s="10">
        <v>67</v>
      </c>
      <c r="M130" s="11" t="s">
        <v>366</v>
      </c>
      <c r="P130" s="10" t="s">
        <v>367</v>
      </c>
    </row>
    <row r="131" spans="1:25" x14ac:dyDescent="0.25">
      <c r="A131" s="13">
        <v>3112</v>
      </c>
      <c r="B131" s="10" t="s">
        <v>371</v>
      </c>
      <c r="C131" s="12">
        <v>0.8054</v>
      </c>
      <c r="D131" s="12">
        <v>0.74509999999999998</v>
      </c>
      <c r="E131" s="12">
        <v>0.55640000000000001</v>
      </c>
      <c r="F131" s="12">
        <v>0.1479</v>
      </c>
      <c r="G131" s="12">
        <v>5.0599999999999999E-2</v>
      </c>
      <c r="H131" s="12">
        <v>0.24510000000000001</v>
      </c>
      <c r="I131" s="12">
        <v>4.2799999999999998E-2</v>
      </c>
      <c r="J131" s="14">
        <v>2.5933999999999999</v>
      </c>
      <c r="K131" s="10">
        <v>514</v>
      </c>
      <c r="M131" s="11" t="s">
        <v>369</v>
      </c>
      <c r="P131" s="10" t="s">
        <v>370</v>
      </c>
    </row>
    <row r="132" spans="1:25" x14ac:dyDescent="0.25">
      <c r="A132" s="13">
        <v>3113</v>
      </c>
      <c r="B132" s="10" t="s">
        <v>374</v>
      </c>
      <c r="C132" s="12">
        <v>0.84689999999999999</v>
      </c>
      <c r="D132" s="12">
        <v>0.73470000000000002</v>
      </c>
      <c r="E132" s="12">
        <v>0.49320000000000003</v>
      </c>
      <c r="F132" s="12">
        <v>0.12239999999999999</v>
      </c>
      <c r="G132" s="12">
        <v>2.0400000000000001E-2</v>
      </c>
      <c r="H132" s="12">
        <v>0.27550000000000002</v>
      </c>
      <c r="I132" s="12">
        <v>1.7000000000000001E-2</v>
      </c>
      <c r="J132" s="14">
        <v>2.5102000000000002</v>
      </c>
      <c r="K132" s="10">
        <v>294</v>
      </c>
      <c r="M132" s="11" t="s">
        <v>372</v>
      </c>
      <c r="P132" s="10" t="s">
        <v>373</v>
      </c>
    </row>
    <row r="133" spans="1:25" x14ac:dyDescent="0.25">
      <c r="A133" s="13">
        <v>3114</v>
      </c>
      <c r="B133" s="10" t="s">
        <v>377</v>
      </c>
      <c r="C133" s="12">
        <v>0.79930000000000001</v>
      </c>
      <c r="D133" s="12">
        <v>0.79930000000000001</v>
      </c>
      <c r="E133" s="12">
        <v>0.53180000000000005</v>
      </c>
      <c r="F133" s="12">
        <v>9.7000000000000003E-2</v>
      </c>
      <c r="G133" s="12">
        <v>5.3499999999999999E-2</v>
      </c>
      <c r="H133" s="12">
        <v>0.38129999999999997</v>
      </c>
      <c r="I133" s="12">
        <v>5.0200000000000002E-2</v>
      </c>
      <c r="J133" s="14">
        <v>2.7124000000000001</v>
      </c>
      <c r="K133" s="10">
        <v>299</v>
      </c>
      <c r="M133" s="11" t="s">
        <v>375</v>
      </c>
      <c r="P133" s="10" t="s">
        <v>376</v>
      </c>
    </row>
    <row r="134" spans="1:25" x14ac:dyDescent="0.25">
      <c r="A134" s="13">
        <v>3115</v>
      </c>
      <c r="B134" s="10" t="s">
        <v>380</v>
      </c>
      <c r="C134" s="12">
        <v>0.83040000000000003</v>
      </c>
      <c r="D134" s="12">
        <v>0.60229999999999995</v>
      </c>
      <c r="E134" s="12">
        <v>0.4854</v>
      </c>
      <c r="F134" s="12">
        <v>5.2600000000000001E-2</v>
      </c>
      <c r="G134" s="12">
        <v>1.17E-2</v>
      </c>
      <c r="H134" s="12">
        <v>0.35670000000000002</v>
      </c>
      <c r="I134" s="12">
        <v>4.6800000000000001E-2</v>
      </c>
      <c r="J134" s="14">
        <v>2.3860000000000001</v>
      </c>
      <c r="K134" s="10">
        <v>171</v>
      </c>
      <c r="M134" s="11" t="s">
        <v>378</v>
      </c>
      <c r="P134" s="10" t="s">
        <v>379</v>
      </c>
    </row>
    <row r="135" spans="1:25" x14ac:dyDescent="0.25">
      <c r="A135" s="13">
        <v>3116</v>
      </c>
      <c r="B135" s="10" t="s">
        <v>383</v>
      </c>
      <c r="C135" s="12">
        <v>0.80230000000000001</v>
      </c>
      <c r="D135" s="12">
        <v>0.73260000000000003</v>
      </c>
      <c r="E135" s="12">
        <v>0.66279999999999994</v>
      </c>
      <c r="F135" s="12">
        <v>1.1599999999999999E-2</v>
      </c>
      <c r="G135" s="12">
        <v>3.49E-2</v>
      </c>
      <c r="H135" s="12">
        <v>0.46510000000000001</v>
      </c>
      <c r="I135" s="12">
        <v>2.3300000000000001E-2</v>
      </c>
      <c r="J135" s="14">
        <v>2.7326000000000001</v>
      </c>
      <c r="K135" s="10">
        <v>86</v>
      </c>
      <c r="M135" s="11" t="s">
        <v>381</v>
      </c>
      <c r="P135" s="10" t="s">
        <v>382</v>
      </c>
    </row>
    <row r="136" spans="1:25" x14ac:dyDescent="0.25">
      <c r="A136" s="13">
        <v>3117</v>
      </c>
      <c r="B136" s="10" t="s">
        <v>386</v>
      </c>
      <c r="C136" s="12">
        <v>0.65790000000000004</v>
      </c>
      <c r="D136" s="12">
        <v>0.81579999999999997</v>
      </c>
      <c r="E136" s="12">
        <v>0.44740000000000002</v>
      </c>
      <c r="F136" s="12">
        <v>5.2600000000000001E-2</v>
      </c>
      <c r="G136" s="12">
        <v>5.2600000000000001E-2</v>
      </c>
      <c r="H136" s="12">
        <v>0.28949999999999998</v>
      </c>
      <c r="I136" s="12">
        <v>7.8899999999999998E-2</v>
      </c>
      <c r="J136" s="14">
        <v>2.3946999999999998</v>
      </c>
      <c r="K136" s="10">
        <v>38</v>
      </c>
      <c r="M136" s="11" t="s">
        <v>384</v>
      </c>
      <c r="P136" s="10" t="s">
        <v>385</v>
      </c>
    </row>
    <row r="137" spans="1:25" x14ac:dyDescent="0.25">
      <c r="A137" s="13">
        <v>3118</v>
      </c>
      <c r="B137" s="10" t="s">
        <v>389</v>
      </c>
      <c r="C137" s="12">
        <v>0.75149999999999995</v>
      </c>
      <c r="D137" s="12">
        <v>0.82520000000000004</v>
      </c>
      <c r="E137" s="12">
        <v>0.55830000000000002</v>
      </c>
      <c r="F137" s="12">
        <v>0.1472</v>
      </c>
      <c r="G137" s="12">
        <v>3.0700000000000002E-2</v>
      </c>
      <c r="H137" s="12">
        <v>0.23930000000000001</v>
      </c>
      <c r="I137" s="12">
        <v>2.4500000000000001E-2</v>
      </c>
      <c r="J137" s="14">
        <v>2.5767000000000002</v>
      </c>
      <c r="K137" s="10">
        <v>326</v>
      </c>
      <c r="M137" s="11" t="s">
        <v>387</v>
      </c>
      <c r="P137" s="10" t="s">
        <v>388</v>
      </c>
    </row>
    <row r="138" spans="1:25" x14ac:dyDescent="0.25">
      <c r="A138" s="13">
        <v>3119</v>
      </c>
      <c r="B138" s="10" t="s">
        <v>392</v>
      </c>
      <c r="C138" s="12">
        <v>0.79310000000000003</v>
      </c>
      <c r="D138" s="12">
        <v>0.68620000000000003</v>
      </c>
      <c r="E138" s="12">
        <v>0.48970000000000002</v>
      </c>
      <c r="F138" s="12">
        <v>7.9299999999999995E-2</v>
      </c>
      <c r="G138" s="12">
        <v>5.5199999999999999E-2</v>
      </c>
      <c r="H138" s="12">
        <v>0.40339999999999998</v>
      </c>
      <c r="I138" s="12">
        <v>5.8599999999999999E-2</v>
      </c>
      <c r="J138" s="14">
        <v>2.5655000000000001</v>
      </c>
      <c r="K138" s="10">
        <v>290</v>
      </c>
      <c r="M138" s="11" t="s">
        <v>390</v>
      </c>
      <c r="P138" s="10" t="s">
        <v>391</v>
      </c>
    </row>
    <row r="139" spans="1:25" x14ac:dyDescent="0.25">
      <c r="A139" s="13">
        <v>3122</v>
      </c>
      <c r="B139" s="10" t="s">
        <v>395</v>
      </c>
      <c r="C139" s="12">
        <v>0.71579999999999999</v>
      </c>
      <c r="D139" s="12">
        <v>0.79369999999999996</v>
      </c>
      <c r="E139" s="12">
        <v>0.44629999999999997</v>
      </c>
      <c r="F139" s="12">
        <v>0.1263</v>
      </c>
      <c r="G139" s="12">
        <v>4.6300000000000001E-2</v>
      </c>
      <c r="H139" s="12">
        <v>0.27160000000000001</v>
      </c>
      <c r="I139" s="12">
        <v>3.1600000000000003E-2</v>
      </c>
      <c r="J139" s="14">
        <v>2.4316</v>
      </c>
      <c r="K139" s="10">
        <v>475</v>
      </c>
      <c r="M139" s="11" t="s">
        <v>393</v>
      </c>
      <c r="P139" s="10" t="s">
        <v>394</v>
      </c>
    </row>
    <row r="140" spans="1:25" x14ac:dyDescent="0.25">
      <c r="A140" s="13">
        <v>3123</v>
      </c>
      <c r="B140" s="10" t="s">
        <v>398</v>
      </c>
      <c r="C140" s="12">
        <v>0.38500000000000001</v>
      </c>
      <c r="D140" s="12">
        <v>0.86499999999999999</v>
      </c>
      <c r="E140" s="12">
        <v>0.27739999999999998</v>
      </c>
      <c r="F140" s="12">
        <v>0.43980000000000002</v>
      </c>
      <c r="G140" s="12">
        <v>8.5800000000000001E-2</v>
      </c>
      <c r="H140" s="12">
        <v>0.11310000000000001</v>
      </c>
      <c r="I140" s="12">
        <v>3.6499999999999998E-2</v>
      </c>
      <c r="J140" s="14">
        <v>2.2025999999999999</v>
      </c>
      <c r="K140" s="10">
        <v>548</v>
      </c>
      <c r="M140" s="11" t="s">
        <v>396</v>
      </c>
      <c r="P140" s="10" t="s">
        <v>397</v>
      </c>
    </row>
    <row r="141" spans="1:25" x14ac:dyDescent="0.25">
      <c r="A141" s="13">
        <v>3132</v>
      </c>
      <c r="B141" s="10" t="s">
        <v>401</v>
      </c>
      <c r="C141" s="12">
        <v>0.94440000000000002</v>
      </c>
      <c r="D141" s="12">
        <v>0.5</v>
      </c>
      <c r="E141" s="12">
        <v>0.41670000000000001</v>
      </c>
      <c r="F141" s="12">
        <v>5.5599999999999997E-2</v>
      </c>
      <c r="G141" s="12">
        <v>5.5599999999999997E-2</v>
      </c>
      <c r="H141" s="12">
        <v>5.5599999999999997E-2</v>
      </c>
      <c r="I141" s="12">
        <v>2.7799999999999998E-2</v>
      </c>
      <c r="J141" s="14">
        <v>2.0556000000000001</v>
      </c>
      <c r="K141" s="10">
        <v>36</v>
      </c>
      <c r="M141" s="11" t="s">
        <v>399</v>
      </c>
      <c r="P141" s="10" t="s">
        <v>400</v>
      </c>
    </row>
    <row r="142" spans="1:25" x14ac:dyDescent="0.25">
      <c r="A142" s="13">
        <v>3133</v>
      </c>
      <c r="B142" s="10" t="s">
        <v>404</v>
      </c>
      <c r="C142" s="12">
        <v>0.93100000000000005</v>
      </c>
      <c r="D142" s="12">
        <v>0.72409999999999997</v>
      </c>
      <c r="E142" s="12">
        <v>0.79310000000000003</v>
      </c>
      <c r="F142" s="12">
        <v>0</v>
      </c>
      <c r="G142" s="12">
        <v>0</v>
      </c>
      <c r="H142" s="12">
        <v>0.58620000000000005</v>
      </c>
      <c r="I142" s="12">
        <v>6.9000000000000006E-2</v>
      </c>
      <c r="J142" s="14">
        <v>3.1034000000000002</v>
      </c>
      <c r="K142" s="10">
        <v>29</v>
      </c>
      <c r="M142" s="11" t="s">
        <v>402</v>
      </c>
      <c r="P142" s="10" t="s">
        <v>403</v>
      </c>
    </row>
    <row r="143" spans="1:25" x14ac:dyDescent="0.25">
      <c r="A143" s="13">
        <v>3135</v>
      </c>
      <c r="B143" s="10" t="s">
        <v>407</v>
      </c>
      <c r="C143" s="12">
        <v>0.58330000000000004</v>
      </c>
      <c r="D143" s="12">
        <v>0.83330000000000004</v>
      </c>
      <c r="E143" s="12">
        <v>0.4375</v>
      </c>
      <c r="F143" s="12">
        <v>0.125</v>
      </c>
      <c r="G143" s="12">
        <v>4.1700000000000001E-2</v>
      </c>
      <c r="H143" s="12">
        <v>0.33329999999999999</v>
      </c>
      <c r="I143" s="12">
        <v>4.1700000000000001E-2</v>
      </c>
      <c r="J143" s="14">
        <v>2.3957999999999999</v>
      </c>
      <c r="K143" s="10">
        <v>48</v>
      </c>
      <c r="M143" s="11" t="s">
        <v>405</v>
      </c>
      <c r="P143" s="10" t="s">
        <v>406</v>
      </c>
    </row>
    <row r="144" spans="1:25" x14ac:dyDescent="0.25">
      <c r="A144" s="13">
        <v>3139</v>
      </c>
      <c r="B144" s="10" t="s">
        <v>410</v>
      </c>
      <c r="C144" s="12">
        <v>0.70799999999999996</v>
      </c>
      <c r="D144" s="12">
        <v>0.75180000000000002</v>
      </c>
      <c r="E144" s="12">
        <v>0.52549999999999997</v>
      </c>
      <c r="F144" s="12">
        <v>6.5699999999999995E-2</v>
      </c>
      <c r="G144" s="12">
        <v>7.2999999999999995E-2</v>
      </c>
      <c r="H144" s="12">
        <v>0.40150000000000002</v>
      </c>
      <c r="I144" s="12">
        <v>4.3799999999999999E-2</v>
      </c>
      <c r="J144" s="14">
        <v>2.5693000000000001</v>
      </c>
      <c r="K144" s="10">
        <v>137</v>
      </c>
      <c r="M144" s="11" t="s">
        <v>408</v>
      </c>
      <c r="P144" s="10" t="s">
        <v>409</v>
      </c>
    </row>
    <row r="145" spans="1:16" x14ac:dyDescent="0.25">
      <c r="A145" s="13">
        <v>3143</v>
      </c>
      <c r="B145" s="10" t="s">
        <v>413</v>
      </c>
      <c r="C145" s="12">
        <v>0.78569999999999995</v>
      </c>
      <c r="D145" s="12">
        <v>0.57140000000000002</v>
      </c>
      <c r="E145" s="12">
        <v>0.39290000000000003</v>
      </c>
      <c r="F145" s="12">
        <v>7.1400000000000005E-2</v>
      </c>
      <c r="G145" s="12">
        <v>0</v>
      </c>
      <c r="H145" s="12">
        <v>0.25</v>
      </c>
      <c r="I145" s="12">
        <v>0</v>
      </c>
      <c r="J145" s="14">
        <v>2.0714000000000001</v>
      </c>
      <c r="K145" s="10">
        <v>28</v>
      </c>
      <c r="M145" s="11" t="s">
        <v>411</v>
      </c>
      <c r="P145" s="10" t="s">
        <v>412</v>
      </c>
    </row>
    <row r="146" spans="1:16" x14ac:dyDescent="0.25">
      <c r="A146" s="13">
        <v>3152</v>
      </c>
      <c r="B146" s="10" t="s">
        <v>416</v>
      </c>
      <c r="C146" s="12">
        <v>0.2432</v>
      </c>
      <c r="D146" s="12">
        <v>0.32429999999999998</v>
      </c>
      <c r="E146" s="12">
        <v>0.56759999999999999</v>
      </c>
      <c r="F146" s="12">
        <v>0</v>
      </c>
      <c r="G146" s="12">
        <v>0</v>
      </c>
      <c r="H146" s="12">
        <v>0.64859999999999995</v>
      </c>
      <c r="I146" s="12">
        <v>0.18920000000000001</v>
      </c>
      <c r="J146" s="14">
        <v>1.9730000000000001</v>
      </c>
      <c r="K146" s="10">
        <v>37</v>
      </c>
      <c r="M146" s="11" t="s">
        <v>414</v>
      </c>
      <c r="P146" s="10" t="s">
        <v>415</v>
      </c>
    </row>
    <row r="147" spans="1:16" x14ac:dyDescent="0.25">
      <c r="A147" s="13">
        <v>3153</v>
      </c>
      <c r="B147" s="10" t="s">
        <v>419</v>
      </c>
      <c r="C147" s="12">
        <v>0.45829999999999999</v>
      </c>
      <c r="D147" s="12">
        <v>0.48749999999999999</v>
      </c>
      <c r="E147" s="12">
        <v>0.48749999999999999</v>
      </c>
      <c r="F147" s="12">
        <v>4.1700000000000001E-2</v>
      </c>
      <c r="G147" s="12">
        <v>2.5000000000000001E-2</v>
      </c>
      <c r="H147" s="12">
        <v>0.92500000000000004</v>
      </c>
      <c r="I147" s="12">
        <v>0.14169999999999999</v>
      </c>
      <c r="J147" s="14">
        <v>2.5667</v>
      </c>
      <c r="K147" s="10">
        <v>240</v>
      </c>
      <c r="M147" s="11" t="s">
        <v>417</v>
      </c>
      <c r="P147" s="10" t="s">
        <v>418</v>
      </c>
    </row>
    <row r="148" spans="1:16" x14ac:dyDescent="0.25">
      <c r="A148" s="13">
        <v>3154</v>
      </c>
      <c r="B148" s="10" t="s">
        <v>422</v>
      </c>
      <c r="C148" s="12">
        <v>0.75</v>
      </c>
      <c r="D148" s="12">
        <v>0.68379999999999996</v>
      </c>
      <c r="E148" s="12">
        <v>0.47060000000000002</v>
      </c>
      <c r="F148" s="12">
        <v>5.8799999999999998E-2</v>
      </c>
      <c r="G148" s="12">
        <v>5.1499999999999997E-2</v>
      </c>
      <c r="H148" s="12">
        <v>0.86760000000000004</v>
      </c>
      <c r="I148" s="12">
        <v>0.1176</v>
      </c>
      <c r="J148" s="14">
        <v>3</v>
      </c>
      <c r="K148" s="10">
        <v>136</v>
      </c>
      <c r="M148" s="11" t="s">
        <v>420</v>
      </c>
      <c r="P148" s="10" t="s">
        <v>421</v>
      </c>
    </row>
    <row r="149" spans="1:16" x14ac:dyDescent="0.25">
      <c r="A149" s="13">
        <v>3155</v>
      </c>
      <c r="B149" s="10" t="s">
        <v>425</v>
      </c>
      <c r="C149" s="12">
        <v>0.68059999999999998</v>
      </c>
      <c r="D149" s="12">
        <v>0.72219999999999995</v>
      </c>
      <c r="E149" s="12">
        <v>0.48609999999999998</v>
      </c>
      <c r="F149" s="12">
        <v>5.5599999999999997E-2</v>
      </c>
      <c r="G149" s="12">
        <v>4.1700000000000001E-2</v>
      </c>
      <c r="H149" s="12">
        <v>0.84719999999999995</v>
      </c>
      <c r="I149" s="12">
        <v>5.5599999999999997E-2</v>
      </c>
      <c r="J149" s="14">
        <v>2.8889</v>
      </c>
      <c r="K149" s="10">
        <v>72</v>
      </c>
      <c r="M149" s="11" t="s">
        <v>423</v>
      </c>
      <c r="P149" s="10" t="s">
        <v>424</v>
      </c>
    </row>
    <row r="150" spans="1:16" x14ac:dyDescent="0.25">
      <c r="A150" s="13">
        <v>3211</v>
      </c>
      <c r="B150" s="10" t="s">
        <v>428</v>
      </c>
      <c r="C150" s="12">
        <v>0.90480000000000005</v>
      </c>
      <c r="D150" s="12">
        <v>0.8095</v>
      </c>
      <c r="E150" s="12">
        <v>0.57140000000000002</v>
      </c>
      <c r="F150" s="12">
        <v>9.5200000000000007E-2</v>
      </c>
      <c r="G150" s="12">
        <v>2.3800000000000002E-2</v>
      </c>
      <c r="H150" s="12">
        <v>0.33329999999999999</v>
      </c>
      <c r="I150" s="12">
        <v>0</v>
      </c>
      <c r="J150" s="14">
        <v>2.7381000000000002</v>
      </c>
      <c r="K150" s="10">
        <v>42</v>
      </c>
      <c r="M150" s="11" t="s">
        <v>426</v>
      </c>
      <c r="P150" s="10" t="s">
        <v>427</v>
      </c>
    </row>
    <row r="151" spans="1:16" x14ac:dyDescent="0.25">
      <c r="A151" s="13">
        <v>3212</v>
      </c>
      <c r="B151" s="10" t="s">
        <v>431</v>
      </c>
      <c r="C151" s="12">
        <v>0.87890000000000001</v>
      </c>
      <c r="D151" s="12">
        <v>0.86550000000000005</v>
      </c>
      <c r="E151" s="12">
        <v>0.4753</v>
      </c>
      <c r="F151" s="12">
        <v>3.5900000000000001E-2</v>
      </c>
      <c r="G151" s="12">
        <v>4.4999999999999997E-3</v>
      </c>
      <c r="H151" s="12">
        <v>0.2601</v>
      </c>
      <c r="I151" s="12">
        <v>3.1399999999999997E-2</v>
      </c>
      <c r="J151" s="14">
        <v>2.5516000000000001</v>
      </c>
      <c r="K151" s="10">
        <v>223</v>
      </c>
      <c r="M151" s="11" t="s">
        <v>429</v>
      </c>
      <c r="P151" s="10" t="s">
        <v>430</v>
      </c>
    </row>
    <row r="152" spans="1:16" x14ac:dyDescent="0.25">
      <c r="A152" s="13">
        <v>3213</v>
      </c>
      <c r="B152" s="10" t="s">
        <v>434</v>
      </c>
      <c r="C152" s="12">
        <v>0.88039999999999996</v>
      </c>
      <c r="D152" s="12">
        <v>0.82779999999999998</v>
      </c>
      <c r="E152" s="12">
        <v>0.47849999999999998</v>
      </c>
      <c r="F152" s="12">
        <v>7.1800000000000003E-2</v>
      </c>
      <c r="G152" s="12">
        <v>5.74E-2</v>
      </c>
      <c r="H152" s="12">
        <v>0.24879999999999999</v>
      </c>
      <c r="I152" s="12">
        <v>4.3099999999999999E-2</v>
      </c>
      <c r="J152" s="14">
        <v>2.6076999999999999</v>
      </c>
      <c r="K152" s="10">
        <v>209</v>
      </c>
      <c r="M152" s="11" t="s">
        <v>432</v>
      </c>
      <c r="P152" s="10" t="s">
        <v>433</v>
      </c>
    </row>
    <row r="153" spans="1:16" x14ac:dyDescent="0.25">
      <c r="A153" s="13">
        <v>3214</v>
      </c>
      <c r="B153" s="10" t="s">
        <v>437</v>
      </c>
      <c r="C153" s="12">
        <v>0.68330000000000002</v>
      </c>
      <c r="D153" s="12">
        <v>0.7167</v>
      </c>
      <c r="E153" s="12">
        <v>0.56669999999999998</v>
      </c>
      <c r="F153" s="12">
        <v>1.67E-2</v>
      </c>
      <c r="G153" s="12">
        <v>0</v>
      </c>
      <c r="H153" s="12">
        <v>0.1</v>
      </c>
      <c r="I153" s="12">
        <v>3.3300000000000003E-2</v>
      </c>
      <c r="J153" s="14">
        <v>2.1166999999999998</v>
      </c>
      <c r="K153" s="10">
        <v>60</v>
      </c>
      <c r="M153" s="11" t="s">
        <v>435</v>
      </c>
      <c r="P153" s="10" t="s">
        <v>436</v>
      </c>
    </row>
    <row r="154" spans="1:16" x14ac:dyDescent="0.25">
      <c r="A154" s="13">
        <v>3221</v>
      </c>
      <c r="B154" s="10" t="s">
        <v>440</v>
      </c>
      <c r="C154" s="12">
        <v>0.90469999999999995</v>
      </c>
      <c r="D154" s="12">
        <v>0.80200000000000005</v>
      </c>
      <c r="E154" s="12">
        <v>0.53080000000000005</v>
      </c>
      <c r="F154" s="12">
        <v>8.7900000000000006E-2</v>
      </c>
      <c r="G154" s="12">
        <v>3.32E-2</v>
      </c>
      <c r="H154" s="12">
        <v>0.22689999999999999</v>
      </c>
      <c r="I154" s="12">
        <v>3.2000000000000001E-2</v>
      </c>
      <c r="J154" s="14">
        <v>2.6175000000000002</v>
      </c>
      <c r="K154" s="10">
        <v>1626</v>
      </c>
      <c r="M154" s="11" t="s">
        <v>438</v>
      </c>
      <c r="P154" s="10" t="s">
        <v>439</v>
      </c>
    </row>
    <row r="155" spans="1:16" x14ac:dyDescent="0.25">
      <c r="A155" s="13">
        <v>3251</v>
      </c>
      <c r="B155" s="10" t="s">
        <v>443</v>
      </c>
      <c r="C155" s="12">
        <v>0.79020000000000001</v>
      </c>
      <c r="D155" s="12">
        <v>0.84619999999999995</v>
      </c>
      <c r="E155" s="12">
        <v>0.55940000000000001</v>
      </c>
      <c r="F155" s="12">
        <v>0.1678</v>
      </c>
      <c r="G155" s="12">
        <v>6.9900000000000004E-2</v>
      </c>
      <c r="H155" s="12">
        <v>0.37059999999999998</v>
      </c>
      <c r="I155" s="12">
        <v>3.5000000000000003E-2</v>
      </c>
      <c r="J155" s="14">
        <v>2.8391999999999999</v>
      </c>
      <c r="K155" s="10">
        <v>143</v>
      </c>
      <c r="M155" s="11" t="s">
        <v>441</v>
      </c>
      <c r="P155" s="10" t="s">
        <v>442</v>
      </c>
    </row>
    <row r="156" spans="1:16" x14ac:dyDescent="0.25">
      <c r="A156" s="13">
        <v>3254</v>
      </c>
      <c r="B156" s="10" t="s">
        <v>446</v>
      </c>
      <c r="C156" s="12">
        <v>0.85089999999999999</v>
      </c>
      <c r="D156" s="12">
        <v>0.75160000000000005</v>
      </c>
      <c r="E156" s="12">
        <v>0.51549999999999996</v>
      </c>
      <c r="F156" s="12">
        <v>8.0699999999999994E-2</v>
      </c>
      <c r="G156" s="12">
        <v>3.73E-2</v>
      </c>
      <c r="H156" s="12">
        <v>0.31680000000000003</v>
      </c>
      <c r="I156" s="12">
        <v>3.1099999999999999E-2</v>
      </c>
      <c r="J156" s="14">
        <v>2.5838999999999999</v>
      </c>
      <c r="K156" s="10">
        <v>161</v>
      </c>
      <c r="M156" s="11" t="s">
        <v>444</v>
      </c>
      <c r="P156" s="10" t="s">
        <v>445</v>
      </c>
    </row>
    <row r="157" spans="1:16" x14ac:dyDescent="0.25">
      <c r="A157" s="13">
        <v>3255</v>
      </c>
      <c r="B157" s="10" t="s">
        <v>449</v>
      </c>
      <c r="C157" s="12">
        <v>0.85</v>
      </c>
      <c r="D157" s="12">
        <v>0.80940000000000001</v>
      </c>
      <c r="E157" s="12">
        <v>0.4375</v>
      </c>
      <c r="F157" s="12">
        <v>4.6899999999999997E-2</v>
      </c>
      <c r="G157" s="12">
        <v>3.1300000000000001E-2</v>
      </c>
      <c r="H157" s="12">
        <v>0.375</v>
      </c>
      <c r="I157" s="12">
        <v>5.9400000000000001E-2</v>
      </c>
      <c r="J157" s="14">
        <v>2.6093999999999999</v>
      </c>
      <c r="K157" s="10">
        <v>320</v>
      </c>
      <c r="M157" s="11" t="s">
        <v>447</v>
      </c>
      <c r="P157" s="10" t="s">
        <v>448</v>
      </c>
    </row>
    <row r="158" spans="1:16" x14ac:dyDescent="0.25">
      <c r="A158" s="13">
        <v>3256</v>
      </c>
      <c r="B158" s="10" t="s">
        <v>452</v>
      </c>
      <c r="C158" s="12">
        <v>0.88700000000000001</v>
      </c>
      <c r="D158" s="12">
        <v>0.82530000000000003</v>
      </c>
      <c r="E158" s="12">
        <v>0.60619999999999996</v>
      </c>
      <c r="F158" s="12">
        <v>8.8999999999999996E-2</v>
      </c>
      <c r="G158" s="12">
        <v>2.4E-2</v>
      </c>
      <c r="H158" s="12">
        <v>0.35270000000000001</v>
      </c>
      <c r="I158" s="12">
        <v>4.7899999999999998E-2</v>
      </c>
      <c r="J158" s="14">
        <v>2.8321999999999998</v>
      </c>
      <c r="K158" s="10">
        <v>292</v>
      </c>
      <c r="M158" s="11" t="s">
        <v>450</v>
      </c>
      <c r="P158" s="10" t="s">
        <v>451</v>
      </c>
    </row>
    <row r="159" spans="1:16" x14ac:dyDescent="0.25">
      <c r="A159" s="13">
        <v>3257</v>
      </c>
      <c r="B159" s="10" t="s">
        <v>455</v>
      </c>
      <c r="C159" s="12">
        <v>0.76549999999999996</v>
      </c>
      <c r="D159" s="12">
        <v>0.75170000000000003</v>
      </c>
      <c r="E159" s="12">
        <v>0.47589999999999999</v>
      </c>
      <c r="F159" s="12">
        <v>5.5199999999999999E-2</v>
      </c>
      <c r="G159" s="12">
        <v>4.1399999999999999E-2</v>
      </c>
      <c r="H159" s="12">
        <v>0.4138</v>
      </c>
      <c r="I159" s="12">
        <v>6.9000000000000006E-2</v>
      </c>
      <c r="J159" s="14">
        <v>2.5724</v>
      </c>
      <c r="K159" s="10">
        <v>145</v>
      </c>
      <c r="M159" s="11" t="s">
        <v>453</v>
      </c>
      <c r="P159" s="10" t="s">
        <v>454</v>
      </c>
    </row>
    <row r="160" spans="1:16" x14ac:dyDescent="0.25">
      <c r="A160" s="13">
        <v>3258</v>
      </c>
      <c r="B160" s="10" t="s">
        <v>458</v>
      </c>
      <c r="C160" s="12">
        <v>0.78790000000000004</v>
      </c>
      <c r="D160" s="12">
        <v>0.77270000000000005</v>
      </c>
      <c r="E160" s="12">
        <v>0.43940000000000001</v>
      </c>
      <c r="F160" s="12">
        <v>0.1515</v>
      </c>
      <c r="G160" s="12">
        <v>7.5800000000000006E-2</v>
      </c>
      <c r="H160" s="12">
        <v>0.21210000000000001</v>
      </c>
      <c r="I160" s="12">
        <v>3.0300000000000001E-2</v>
      </c>
      <c r="J160" s="14">
        <v>2.4697</v>
      </c>
      <c r="K160" s="10">
        <v>66</v>
      </c>
      <c r="M160" s="11" t="s">
        <v>456</v>
      </c>
      <c r="P160" s="10" t="s">
        <v>457</v>
      </c>
    </row>
    <row r="161" spans="1:16" x14ac:dyDescent="0.25">
      <c r="A161" s="13">
        <v>3259</v>
      </c>
      <c r="B161" s="10" t="s">
        <v>461</v>
      </c>
      <c r="C161" s="12">
        <v>0.71589999999999998</v>
      </c>
      <c r="D161" s="12">
        <v>0.79549999999999998</v>
      </c>
      <c r="E161" s="12">
        <v>0.40910000000000002</v>
      </c>
      <c r="F161" s="12">
        <v>6.8199999999999997E-2</v>
      </c>
      <c r="G161" s="12">
        <v>0</v>
      </c>
      <c r="H161" s="12">
        <v>0.31819999999999998</v>
      </c>
      <c r="I161" s="12">
        <v>6.8199999999999997E-2</v>
      </c>
      <c r="J161" s="14">
        <v>2.375</v>
      </c>
      <c r="K161" s="10">
        <v>88</v>
      </c>
      <c r="M161" s="11" t="s">
        <v>459</v>
      </c>
      <c r="P161" s="10" t="s">
        <v>460</v>
      </c>
    </row>
    <row r="162" spans="1:16" x14ac:dyDescent="0.25">
      <c r="A162" s="13">
        <v>3311</v>
      </c>
      <c r="B162" s="10" t="s">
        <v>464</v>
      </c>
      <c r="C162" s="12">
        <v>0.55059999999999998</v>
      </c>
      <c r="D162" s="12">
        <v>0.6966</v>
      </c>
      <c r="E162" s="12">
        <v>0.51970000000000005</v>
      </c>
      <c r="F162" s="12">
        <v>3.09E-2</v>
      </c>
      <c r="G162" s="12">
        <v>0.1236</v>
      </c>
      <c r="H162" s="12">
        <v>0.77810000000000001</v>
      </c>
      <c r="I162" s="12">
        <v>0.13200000000000001</v>
      </c>
      <c r="J162" s="14">
        <v>2.8315000000000001</v>
      </c>
      <c r="K162" s="10">
        <v>356</v>
      </c>
      <c r="M162" s="11" t="s">
        <v>462</v>
      </c>
      <c r="P162" s="10" t="s">
        <v>463</v>
      </c>
    </row>
    <row r="163" spans="1:16" x14ac:dyDescent="0.25">
      <c r="A163" s="13">
        <v>3312</v>
      </c>
      <c r="B163" s="10" t="s">
        <v>467</v>
      </c>
      <c r="C163" s="12">
        <v>0.38540000000000002</v>
      </c>
      <c r="D163" s="12">
        <v>0.60419999999999996</v>
      </c>
      <c r="E163" s="12">
        <v>0.39579999999999999</v>
      </c>
      <c r="F163" s="12">
        <v>7.2900000000000006E-2</v>
      </c>
      <c r="G163" s="12">
        <v>9.3799999999999994E-2</v>
      </c>
      <c r="H163" s="12">
        <v>0.67710000000000004</v>
      </c>
      <c r="I163" s="12">
        <v>0.22919999999999999</v>
      </c>
      <c r="J163" s="14">
        <v>2.4582999999999999</v>
      </c>
      <c r="K163" s="10">
        <v>96</v>
      </c>
      <c r="M163" s="11" t="s">
        <v>465</v>
      </c>
      <c r="P163" s="10" t="s">
        <v>466</v>
      </c>
    </row>
    <row r="164" spans="1:16" x14ac:dyDescent="0.25">
      <c r="A164" s="13">
        <v>3313</v>
      </c>
      <c r="B164" s="10" t="s">
        <v>470</v>
      </c>
      <c r="C164" s="12">
        <v>0.66020000000000001</v>
      </c>
      <c r="D164" s="12">
        <v>0.76929999999999998</v>
      </c>
      <c r="E164" s="12">
        <v>0.44740000000000002</v>
      </c>
      <c r="F164" s="12">
        <v>6.1499999999999999E-2</v>
      </c>
      <c r="G164" s="12">
        <v>5.8500000000000003E-2</v>
      </c>
      <c r="H164" s="12">
        <v>0.47320000000000001</v>
      </c>
      <c r="I164" s="12">
        <v>4.7600000000000003E-2</v>
      </c>
      <c r="J164" s="14">
        <v>2.5179</v>
      </c>
      <c r="K164" s="10">
        <v>2016</v>
      </c>
      <c r="M164" s="11" t="s">
        <v>468</v>
      </c>
      <c r="P164" s="10" t="s">
        <v>469</v>
      </c>
    </row>
    <row r="165" spans="1:16" x14ac:dyDescent="0.25">
      <c r="A165" s="13">
        <v>3314</v>
      </c>
      <c r="B165" s="10" t="s">
        <v>473</v>
      </c>
      <c r="C165" s="12">
        <v>0.54369999999999996</v>
      </c>
      <c r="D165" s="12">
        <v>0.75470000000000004</v>
      </c>
      <c r="E165" s="12">
        <v>0.40820000000000001</v>
      </c>
      <c r="F165" s="12">
        <v>3.2599999999999997E-2</v>
      </c>
      <c r="G165" s="12">
        <v>9.0899999999999995E-2</v>
      </c>
      <c r="H165" s="12">
        <v>0.66720000000000002</v>
      </c>
      <c r="I165" s="12">
        <v>0.13719999999999999</v>
      </c>
      <c r="J165" s="14">
        <v>2.6345999999999998</v>
      </c>
      <c r="K165" s="10">
        <v>583</v>
      </c>
      <c r="M165" s="11" t="s">
        <v>471</v>
      </c>
      <c r="P165" s="10" t="s">
        <v>472</v>
      </c>
    </row>
    <row r="166" spans="1:16" x14ac:dyDescent="0.25">
      <c r="A166" s="13">
        <v>3315</v>
      </c>
      <c r="B166" s="10" t="s">
        <v>476</v>
      </c>
      <c r="C166" s="12">
        <v>0.78869999999999996</v>
      </c>
      <c r="D166" s="12">
        <v>0.78400000000000003</v>
      </c>
      <c r="E166" s="12">
        <v>0.48830000000000001</v>
      </c>
      <c r="F166" s="12">
        <v>9.3899999999999997E-2</v>
      </c>
      <c r="G166" s="12">
        <v>6.0999999999999999E-2</v>
      </c>
      <c r="H166" s="12">
        <v>0.46479999999999999</v>
      </c>
      <c r="I166" s="12">
        <v>3.7600000000000001E-2</v>
      </c>
      <c r="J166" s="14">
        <v>2.7183000000000002</v>
      </c>
      <c r="K166" s="10">
        <v>213</v>
      </c>
      <c r="M166" s="11" t="s">
        <v>474</v>
      </c>
      <c r="P166" s="10" t="s">
        <v>475</v>
      </c>
    </row>
    <row r="167" spans="1:16" x14ac:dyDescent="0.25">
      <c r="A167" s="13">
        <v>3321</v>
      </c>
      <c r="B167" s="10" t="s">
        <v>479</v>
      </c>
      <c r="C167" s="12">
        <v>0.79890000000000005</v>
      </c>
      <c r="D167" s="12">
        <v>0.76670000000000005</v>
      </c>
      <c r="E167" s="12">
        <v>0.49659999999999999</v>
      </c>
      <c r="F167" s="12">
        <v>9.3100000000000002E-2</v>
      </c>
      <c r="G167" s="12">
        <v>4.8300000000000003E-2</v>
      </c>
      <c r="H167" s="12">
        <v>0.45860000000000001</v>
      </c>
      <c r="I167" s="12">
        <v>6.9000000000000006E-2</v>
      </c>
      <c r="J167" s="14">
        <v>2.7309999999999999</v>
      </c>
      <c r="K167" s="10">
        <v>870</v>
      </c>
      <c r="M167" s="11" t="s">
        <v>477</v>
      </c>
      <c r="P167" s="10" t="s">
        <v>478</v>
      </c>
    </row>
    <row r="168" spans="1:16" x14ac:dyDescent="0.25">
      <c r="A168" s="13">
        <v>3322</v>
      </c>
      <c r="B168" s="10" t="s">
        <v>482</v>
      </c>
      <c r="C168" s="12">
        <v>0.65980000000000005</v>
      </c>
      <c r="D168" s="12">
        <v>0.84499999999999997</v>
      </c>
      <c r="E168" s="12">
        <v>0.53910000000000002</v>
      </c>
      <c r="F168" s="12">
        <v>0.14269999999999999</v>
      </c>
      <c r="G168" s="12">
        <v>9.0499999999999997E-2</v>
      </c>
      <c r="H168" s="12">
        <v>0.44579999999999997</v>
      </c>
      <c r="I168" s="12">
        <v>8.9200000000000002E-2</v>
      </c>
      <c r="J168" s="14">
        <v>2.8121</v>
      </c>
      <c r="K168" s="10">
        <v>729</v>
      </c>
      <c r="M168" s="11" t="s">
        <v>480</v>
      </c>
      <c r="P168" s="10" t="s">
        <v>481</v>
      </c>
    </row>
    <row r="169" spans="1:16" x14ac:dyDescent="0.25">
      <c r="A169" s="13">
        <v>3323</v>
      </c>
      <c r="B169" s="10" t="s">
        <v>485</v>
      </c>
      <c r="C169" s="12">
        <v>0.55359999999999998</v>
      </c>
      <c r="D169" s="12">
        <v>0.74739999999999995</v>
      </c>
      <c r="E169" s="12">
        <v>0.50519999999999998</v>
      </c>
      <c r="F169" s="12">
        <v>5.8799999999999998E-2</v>
      </c>
      <c r="G169" s="12">
        <v>0.1003</v>
      </c>
      <c r="H169" s="12">
        <v>0.60899999999999999</v>
      </c>
      <c r="I169" s="12">
        <v>0.10730000000000001</v>
      </c>
      <c r="J169" s="14">
        <v>2.6817000000000002</v>
      </c>
      <c r="K169" s="10">
        <v>289</v>
      </c>
      <c r="M169" s="11" t="s">
        <v>483</v>
      </c>
      <c r="P169" s="10" t="s">
        <v>484</v>
      </c>
    </row>
    <row r="170" spans="1:16" x14ac:dyDescent="0.25">
      <c r="A170" s="13">
        <v>3324</v>
      </c>
      <c r="B170" s="10" t="s">
        <v>488</v>
      </c>
      <c r="C170" s="12">
        <v>0.32</v>
      </c>
      <c r="D170" s="12">
        <v>0.72</v>
      </c>
      <c r="E170" s="12">
        <v>0.4</v>
      </c>
      <c r="F170" s="12">
        <v>0.04</v>
      </c>
      <c r="G170" s="12">
        <v>0.16</v>
      </c>
      <c r="H170" s="12">
        <v>0.68</v>
      </c>
      <c r="I170" s="12">
        <v>0</v>
      </c>
      <c r="J170" s="14">
        <v>2.3199999999999998</v>
      </c>
      <c r="K170" s="10">
        <v>25</v>
      </c>
      <c r="M170" s="11" t="s">
        <v>486</v>
      </c>
      <c r="P170" s="10" t="s">
        <v>487</v>
      </c>
    </row>
    <row r="171" spans="1:16" x14ac:dyDescent="0.25">
      <c r="A171" s="13">
        <v>3332</v>
      </c>
      <c r="B171" s="10" t="s">
        <v>491</v>
      </c>
      <c r="C171" s="12">
        <v>0.44629999999999997</v>
      </c>
      <c r="D171" s="12">
        <v>0.81920000000000004</v>
      </c>
      <c r="E171" s="12">
        <v>0.48020000000000002</v>
      </c>
      <c r="F171" s="12">
        <v>4.5199999999999997E-2</v>
      </c>
      <c r="G171" s="12">
        <v>8.4699999999999998E-2</v>
      </c>
      <c r="H171" s="12">
        <v>0.71750000000000003</v>
      </c>
      <c r="I171" s="12">
        <v>0.12989999999999999</v>
      </c>
      <c r="J171" s="14">
        <v>2.7231999999999998</v>
      </c>
      <c r="K171" s="10">
        <v>177</v>
      </c>
      <c r="M171" s="11" t="s">
        <v>489</v>
      </c>
      <c r="P171" s="10" t="s">
        <v>490</v>
      </c>
    </row>
    <row r="172" spans="1:16" x14ac:dyDescent="0.25">
      <c r="A172" s="13">
        <v>3333</v>
      </c>
      <c r="B172" s="10" t="s">
        <v>494</v>
      </c>
      <c r="C172" s="12">
        <v>0.8</v>
      </c>
      <c r="D172" s="12">
        <v>0.78890000000000005</v>
      </c>
      <c r="E172" s="12">
        <v>0.6</v>
      </c>
      <c r="F172" s="12">
        <v>6.6699999999999995E-2</v>
      </c>
      <c r="G172" s="12">
        <v>4.4400000000000002E-2</v>
      </c>
      <c r="H172" s="12">
        <v>0.58889999999999998</v>
      </c>
      <c r="I172" s="12">
        <v>6.6699999999999995E-2</v>
      </c>
      <c r="J172" s="14">
        <v>2.9556</v>
      </c>
      <c r="K172" s="10">
        <v>90</v>
      </c>
      <c r="M172" s="11" t="s">
        <v>492</v>
      </c>
      <c r="P172" s="10" t="s">
        <v>493</v>
      </c>
    </row>
    <row r="173" spans="1:16" x14ac:dyDescent="0.25">
      <c r="A173" s="13">
        <v>3334</v>
      </c>
      <c r="B173" s="10" t="s">
        <v>497</v>
      </c>
      <c r="C173" s="12">
        <v>0.68740000000000001</v>
      </c>
      <c r="D173" s="12">
        <v>0.80720000000000003</v>
      </c>
      <c r="E173" s="12">
        <v>0.46970000000000001</v>
      </c>
      <c r="F173" s="12">
        <v>9.8000000000000004E-2</v>
      </c>
      <c r="G173" s="12">
        <v>0.1104</v>
      </c>
      <c r="H173" s="12">
        <v>0.44950000000000001</v>
      </c>
      <c r="I173" s="12">
        <v>7.6200000000000004E-2</v>
      </c>
      <c r="J173" s="14">
        <v>2.6983000000000001</v>
      </c>
      <c r="K173" s="10">
        <v>643</v>
      </c>
      <c r="M173" s="11" t="s">
        <v>495</v>
      </c>
      <c r="P173" s="10" t="s">
        <v>496</v>
      </c>
    </row>
    <row r="174" spans="1:16" x14ac:dyDescent="0.25">
      <c r="A174" s="13">
        <v>3339</v>
      </c>
      <c r="B174" s="10" t="s">
        <v>500</v>
      </c>
      <c r="C174" s="12">
        <v>0.6149</v>
      </c>
      <c r="D174" s="12">
        <v>0.77010000000000001</v>
      </c>
      <c r="E174" s="12">
        <v>0.50570000000000004</v>
      </c>
      <c r="F174" s="12">
        <v>8.0500000000000002E-2</v>
      </c>
      <c r="G174" s="12">
        <v>6.9000000000000006E-2</v>
      </c>
      <c r="H174" s="12">
        <v>0.4713</v>
      </c>
      <c r="I174" s="12">
        <v>9.1999999999999998E-2</v>
      </c>
      <c r="J174" s="14">
        <v>2.6034000000000002</v>
      </c>
      <c r="K174" s="10">
        <v>174</v>
      </c>
      <c r="M174" s="11" t="s">
        <v>498</v>
      </c>
      <c r="P174" s="10" t="s">
        <v>499</v>
      </c>
    </row>
    <row r="175" spans="1:16" x14ac:dyDescent="0.25">
      <c r="A175" s="13">
        <v>3341</v>
      </c>
      <c r="B175" s="10" t="s">
        <v>503</v>
      </c>
      <c r="C175" s="12">
        <v>0.62470000000000003</v>
      </c>
      <c r="D175" s="12">
        <v>0.80389999999999995</v>
      </c>
      <c r="E175" s="12">
        <v>0.51129999999999998</v>
      </c>
      <c r="F175" s="12">
        <v>6.1199999999999997E-2</v>
      </c>
      <c r="G175" s="12">
        <v>7.3700000000000002E-2</v>
      </c>
      <c r="H175" s="12">
        <v>0.60429999999999995</v>
      </c>
      <c r="I175" s="12">
        <v>0.1009</v>
      </c>
      <c r="J175" s="14">
        <v>2.78</v>
      </c>
      <c r="K175" s="10">
        <v>882</v>
      </c>
      <c r="M175" s="11" t="s">
        <v>501</v>
      </c>
      <c r="P175" s="10" t="s">
        <v>502</v>
      </c>
    </row>
    <row r="176" spans="1:16" x14ac:dyDescent="0.25">
      <c r="A176" s="13">
        <v>3342</v>
      </c>
      <c r="B176" s="10" t="s">
        <v>506</v>
      </c>
      <c r="C176" s="12">
        <v>0.50890000000000002</v>
      </c>
      <c r="D176" s="12">
        <v>0.83040000000000003</v>
      </c>
      <c r="E176" s="12">
        <v>0.4083</v>
      </c>
      <c r="F176" s="12">
        <v>5.7200000000000001E-2</v>
      </c>
      <c r="G176" s="12">
        <v>6.7100000000000007E-2</v>
      </c>
      <c r="H176" s="12">
        <v>0.57589999999999997</v>
      </c>
      <c r="I176" s="12">
        <v>0.16370000000000001</v>
      </c>
      <c r="J176" s="14">
        <v>2.6114000000000002</v>
      </c>
      <c r="K176" s="10">
        <v>507</v>
      </c>
      <c r="M176" s="11" t="s">
        <v>504</v>
      </c>
      <c r="P176" s="10" t="s">
        <v>505</v>
      </c>
    </row>
    <row r="177" spans="1:16" x14ac:dyDescent="0.25">
      <c r="A177" s="13">
        <v>3343</v>
      </c>
      <c r="B177" s="10" t="s">
        <v>509</v>
      </c>
      <c r="C177" s="12">
        <v>0.55020000000000002</v>
      </c>
      <c r="D177" s="12">
        <v>0.8</v>
      </c>
      <c r="E177" s="12">
        <v>0.43099999999999999</v>
      </c>
      <c r="F177" s="12">
        <v>5.6800000000000003E-2</v>
      </c>
      <c r="G177" s="12">
        <v>8.2199999999999995E-2</v>
      </c>
      <c r="H177" s="12">
        <v>0.58540000000000003</v>
      </c>
      <c r="I177" s="12">
        <v>0.16009999999999999</v>
      </c>
      <c r="J177" s="14">
        <v>2.6657000000000002</v>
      </c>
      <c r="K177" s="10">
        <v>2130</v>
      </c>
      <c r="M177" s="11" t="s">
        <v>507</v>
      </c>
      <c r="P177" s="10" t="s">
        <v>508</v>
      </c>
    </row>
    <row r="178" spans="1:16" x14ac:dyDescent="0.25">
      <c r="A178" s="13">
        <v>3344</v>
      </c>
      <c r="B178" s="10" t="s">
        <v>512</v>
      </c>
      <c r="C178" s="12">
        <v>0.91710000000000003</v>
      </c>
      <c r="D178" s="12">
        <v>0.82179999999999997</v>
      </c>
      <c r="E178" s="12">
        <v>0.60219999999999996</v>
      </c>
      <c r="F178" s="12">
        <v>0.16159999999999999</v>
      </c>
      <c r="G178" s="12">
        <v>9.6699999999999994E-2</v>
      </c>
      <c r="H178" s="12">
        <v>0.4365</v>
      </c>
      <c r="I178" s="12">
        <v>4.2799999999999998E-2</v>
      </c>
      <c r="J178" s="14">
        <v>3.0787</v>
      </c>
      <c r="K178" s="10">
        <v>724</v>
      </c>
      <c r="M178" s="11" t="s">
        <v>510</v>
      </c>
      <c r="P178" s="10" t="s">
        <v>511</v>
      </c>
    </row>
    <row r="179" spans="1:16" x14ac:dyDescent="0.25">
      <c r="A179" s="13">
        <v>3351</v>
      </c>
      <c r="B179" s="10" t="s">
        <v>515</v>
      </c>
      <c r="C179" s="12">
        <v>0.95960000000000001</v>
      </c>
      <c r="D179" s="12">
        <v>0.56059999999999999</v>
      </c>
      <c r="E179" s="12">
        <v>0.49490000000000001</v>
      </c>
      <c r="F179" s="12">
        <v>3.0300000000000001E-2</v>
      </c>
      <c r="G179" s="12">
        <v>3.5400000000000001E-2</v>
      </c>
      <c r="H179" s="12">
        <v>0.39900000000000002</v>
      </c>
      <c r="I179" s="12">
        <v>5.5599999999999997E-2</v>
      </c>
      <c r="J179" s="14">
        <v>2.5354000000000001</v>
      </c>
      <c r="K179" s="10">
        <v>198</v>
      </c>
      <c r="M179" s="11" t="s">
        <v>513</v>
      </c>
      <c r="P179" s="10" t="s">
        <v>514</v>
      </c>
    </row>
    <row r="180" spans="1:16" x14ac:dyDescent="0.25">
      <c r="A180" s="13">
        <v>3352</v>
      </c>
      <c r="B180" s="10" t="s">
        <v>518</v>
      </c>
      <c r="C180" s="12">
        <v>0.87360000000000004</v>
      </c>
      <c r="D180" s="12">
        <v>0.61729999999999996</v>
      </c>
      <c r="E180" s="12">
        <v>0.46210000000000001</v>
      </c>
      <c r="F180" s="12">
        <v>7.1999999999999998E-3</v>
      </c>
      <c r="G180" s="12">
        <v>1.8100000000000002E-2</v>
      </c>
      <c r="H180" s="12">
        <v>0.39710000000000001</v>
      </c>
      <c r="I180" s="12">
        <v>7.1999999999999998E-3</v>
      </c>
      <c r="J180" s="14">
        <v>2.3826999999999998</v>
      </c>
      <c r="K180" s="10">
        <v>277</v>
      </c>
      <c r="M180" s="11" t="s">
        <v>516</v>
      </c>
      <c r="P180" s="10" t="s">
        <v>517</v>
      </c>
    </row>
    <row r="181" spans="1:16" x14ac:dyDescent="0.25">
      <c r="A181" s="13">
        <v>3353</v>
      </c>
      <c r="B181" s="10" t="s">
        <v>521</v>
      </c>
      <c r="C181" s="12">
        <v>0.97440000000000004</v>
      </c>
      <c r="D181" s="12">
        <v>0.65500000000000003</v>
      </c>
      <c r="E181" s="12">
        <v>0.50160000000000005</v>
      </c>
      <c r="F181" s="12">
        <v>2.24E-2</v>
      </c>
      <c r="G181" s="12">
        <v>3.8300000000000001E-2</v>
      </c>
      <c r="H181" s="12">
        <v>0.377</v>
      </c>
      <c r="I181" s="12">
        <v>1.6E-2</v>
      </c>
      <c r="J181" s="14">
        <v>2.5847000000000002</v>
      </c>
      <c r="K181" s="10">
        <v>313</v>
      </c>
      <c r="M181" s="11" t="s">
        <v>519</v>
      </c>
      <c r="P181" s="10" t="s">
        <v>520</v>
      </c>
    </row>
    <row r="182" spans="1:16" x14ac:dyDescent="0.25">
      <c r="A182" s="13">
        <v>3354</v>
      </c>
      <c r="B182" s="10" t="s">
        <v>524</v>
      </c>
      <c r="C182" s="12">
        <v>0.90569999999999995</v>
      </c>
      <c r="D182" s="12">
        <v>0.54720000000000002</v>
      </c>
      <c r="E182" s="12">
        <v>0.50939999999999996</v>
      </c>
      <c r="F182" s="12">
        <v>7.5499999999999998E-2</v>
      </c>
      <c r="G182" s="12">
        <v>0</v>
      </c>
      <c r="H182" s="12">
        <v>0.41510000000000002</v>
      </c>
      <c r="I182" s="12">
        <v>5.6599999999999998E-2</v>
      </c>
      <c r="J182" s="14">
        <v>2.5093999999999999</v>
      </c>
      <c r="K182" s="10">
        <v>53</v>
      </c>
      <c r="M182" s="11" t="s">
        <v>522</v>
      </c>
      <c r="P182" s="10" t="s">
        <v>523</v>
      </c>
    </row>
    <row r="183" spans="1:16" x14ac:dyDescent="0.25">
      <c r="A183" s="13">
        <v>3355</v>
      </c>
      <c r="B183" s="10" t="s">
        <v>527</v>
      </c>
      <c r="C183" s="12">
        <v>0.98429999999999995</v>
      </c>
      <c r="D183" s="12">
        <v>0.58389999999999997</v>
      </c>
      <c r="E183" s="12">
        <v>0.51400000000000001</v>
      </c>
      <c r="F183" s="12">
        <v>2.2700000000000001E-2</v>
      </c>
      <c r="G183" s="12">
        <v>3.85E-2</v>
      </c>
      <c r="H183" s="12">
        <v>0.38640000000000002</v>
      </c>
      <c r="I183" s="12">
        <v>1.7500000000000002E-2</v>
      </c>
      <c r="J183" s="14">
        <v>2.5472000000000001</v>
      </c>
      <c r="K183" s="10">
        <v>572</v>
      </c>
      <c r="M183" s="11" t="s">
        <v>525</v>
      </c>
      <c r="P183" s="10" t="s">
        <v>526</v>
      </c>
    </row>
    <row r="184" spans="1:16" x14ac:dyDescent="0.25">
      <c r="A184" s="13">
        <v>3359</v>
      </c>
      <c r="B184" s="10" t="s">
        <v>530</v>
      </c>
      <c r="C184" s="12">
        <v>0.88480000000000003</v>
      </c>
      <c r="D184" s="12">
        <v>0.60729999999999995</v>
      </c>
      <c r="E184" s="12">
        <v>0.41799999999999998</v>
      </c>
      <c r="F184" s="12">
        <v>2.9700000000000001E-2</v>
      </c>
      <c r="G184" s="12">
        <v>3.32E-2</v>
      </c>
      <c r="H184" s="12">
        <v>0.35599999999999998</v>
      </c>
      <c r="I184" s="12">
        <v>5.2400000000000002E-2</v>
      </c>
      <c r="J184" s="14">
        <v>2.3813</v>
      </c>
      <c r="K184" s="10">
        <v>1146</v>
      </c>
      <c r="M184" s="11" t="s">
        <v>528</v>
      </c>
      <c r="P184" s="10" t="s">
        <v>529</v>
      </c>
    </row>
    <row r="185" spans="1:16" x14ac:dyDescent="0.25">
      <c r="A185" s="13">
        <v>3411</v>
      </c>
      <c r="B185" s="10" t="s">
        <v>533</v>
      </c>
      <c r="C185" s="12">
        <v>0.74260000000000004</v>
      </c>
      <c r="D185" s="12">
        <v>0.73760000000000003</v>
      </c>
      <c r="E185" s="12">
        <v>0.48020000000000002</v>
      </c>
      <c r="F185" s="12">
        <v>1.9800000000000002E-2</v>
      </c>
      <c r="G185" s="12">
        <v>7.4300000000000005E-2</v>
      </c>
      <c r="H185" s="12">
        <v>0.43070000000000003</v>
      </c>
      <c r="I185" s="12">
        <v>8.4199999999999997E-2</v>
      </c>
      <c r="J185" s="14">
        <v>2.5693000000000001</v>
      </c>
      <c r="K185" s="10">
        <v>202</v>
      </c>
      <c r="M185" s="11" t="s">
        <v>531</v>
      </c>
      <c r="P185" s="10" t="s">
        <v>532</v>
      </c>
    </row>
    <row r="186" spans="1:16" x14ac:dyDescent="0.25">
      <c r="A186" s="13">
        <v>3412</v>
      </c>
      <c r="B186" s="10" t="s">
        <v>536</v>
      </c>
      <c r="C186" s="12">
        <v>0.93979999999999997</v>
      </c>
      <c r="D186" s="12">
        <v>0.64370000000000005</v>
      </c>
      <c r="E186" s="12">
        <v>0.42270000000000002</v>
      </c>
      <c r="F186" s="12">
        <v>9.11E-2</v>
      </c>
      <c r="G186" s="12">
        <v>2.76E-2</v>
      </c>
      <c r="H186" s="12">
        <v>0.20649999999999999</v>
      </c>
      <c r="I186" s="12">
        <v>2.3199999999999998E-2</v>
      </c>
      <c r="J186" s="14">
        <v>2.3544999999999998</v>
      </c>
      <c r="K186" s="10">
        <v>2756</v>
      </c>
      <c r="M186" s="11" t="s">
        <v>534</v>
      </c>
      <c r="P186" s="10" t="s">
        <v>535</v>
      </c>
    </row>
    <row r="187" spans="1:16" x14ac:dyDescent="0.25">
      <c r="A187" s="13">
        <v>3413</v>
      </c>
      <c r="B187" s="10" t="s">
        <v>539</v>
      </c>
      <c r="C187" s="12">
        <v>0.8105</v>
      </c>
      <c r="D187" s="12">
        <v>0.56320000000000003</v>
      </c>
      <c r="E187" s="12">
        <v>0.3579</v>
      </c>
      <c r="F187" s="12">
        <v>6.3200000000000006E-2</v>
      </c>
      <c r="G187" s="12">
        <v>5.79E-2</v>
      </c>
      <c r="H187" s="12">
        <v>0.1368</v>
      </c>
      <c r="I187" s="12">
        <v>3.6799999999999999E-2</v>
      </c>
      <c r="J187" s="14">
        <v>2.0263</v>
      </c>
      <c r="K187" s="10">
        <v>190</v>
      </c>
      <c r="M187" s="11" t="s">
        <v>537</v>
      </c>
      <c r="P187" s="10" t="s">
        <v>538</v>
      </c>
    </row>
    <row r="188" spans="1:16" x14ac:dyDescent="0.25">
      <c r="A188" s="13">
        <v>3421</v>
      </c>
      <c r="B188" s="10" t="s">
        <v>542</v>
      </c>
      <c r="C188" s="12">
        <v>0.39219999999999999</v>
      </c>
      <c r="D188" s="12">
        <v>0.50980000000000003</v>
      </c>
      <c r="E188" s="12">
        <v>0.23530000000000001</v>
      </c>
      <c r="F188" s="12">
        <v>1.9599999999999999E-2</v>
      </c>
      <c r="G188" s="12">
        <v>5.8799999999999998E-2</v>
      </c>
      <c r="H188" s="12">
        <v>0.62749999999999995</v>
      </c>
      <c r="I188" s="12">
        <v>0.13730000000000001</v>
      </c>
      <c r="J188" s="14">
        <v>1.9803999999999999</v>
      </c>
      <c r="K188" s="10">
        <v>51</v>
      </c>
      <c r="M188" s="11" t="s">
        <v>540</v>
      </c>
      <c r="P188" s="10" t="s">
        <v>541</v>
      </c>
    </row>
    <row r="189" spans="1:16" x14ac:dyDescent="0.25">
      <c r="A189" s="13">
        <v>3422</v>
      </c>
      <c r="B189" s="10" t="s">
        <v>545</v>
      </c>
      <c r="C189" s="12">
        <v>0.7429</v>
      </c>
      <c r="D189" s="12">
        <v>0.58099999999999996</v>
      </c>
      <c r="E189" s="12">
        <v>0.45710000000000001</v>
      </c>
      <c r="F189" s="12">
        <v>3.1699999999999999E-2</v>
      </c>
      <c r="G189" s="12">
        <v>2.86E-2</v>
      </c>
      <c r="H189" s="12">
        <v>0.36830000000000002</v>
      </c>
      <c r="I189" s="12">
        <v>0.1048</v>
      </c>
      <c r="J189" s="14">
        <v>2.3142999999999998</v>
      </c>
      <c r="K189" s="10">
        <v>315</v>
      </c>
      <c r="M189" s="11" t="s">
        <v>543</v>
      </c>
      <c r="P189" s="10" t="s">
        <v>544</v>
      </c>
    </row>
    <row r="190" spans="1:16" x14ac:dyDescent="0.25">
      <c r="A190" s="13">
        <v>3423</v>
      </c>
      <c r="B190" s="10" t="s">
        <v>548</v>
      </c>
      <c r="C190" s="12">
        <v>0.75290000000000001</v>
      </c>
      <c r="D190" s="12">
        <v>0.75290000000000001</v>
      </c>
      <c r="E190" s="12">
        <v>0.5353</v>
      </c>
      <c r="F190" s="12">
        <v>7.0599999999999996E-2</v>
      </c>
      <c r="G190" s="12">
        <v>5.2900000000000003E-2</v>
      </c>
      <c r="H190" s="12">
        <v>0.38819999999999999</v>
      </c>
      <c r="I190" s="12">
        <v>7.6499999999999999E-2</v>
      </c>
      <c r="J190" s="14">
        <v>2.6294</v>
      </c>
      <c r="K190" s="10">
        <v>170</v>
      </c>
      <c r="M190" s="11" t="s">
        <v>546</v>
      </c>
      <c r="P190" s="10" t="s">
        <v>547</v>
      </c>
    </row>
    <row r="191" spans="1:16" x14ac:dyDescent="0.25">
      <c r="A191" s="13">
        <v>3431</v>
      </c>
      <c r="B191" s="10" t="s">
        <v>551</v>
      </c>
      <c r="C191" s="12">
        <v>0.71760000000000002</v>
      </c>
      <c r="D191" s="12">
        <v>0.77649999999999997</v>
      </c>
      <c r="E191" s="12">
        <v>0.52939999999999998</v>
      </c>
      <c r="F191" s="12">
        <v>2.35E-2</v>
      </c>
      <c r="G191" s="12">
        <v>1.18E-2</v>
      </c>
      <c r="H191" s="12">
        <v>0.43530000000000002</v>
      </c>
      <c r="I191" s="12">
        <v>8.2400000000000001E-2</v>
      </c>
      <c r="J191" s="14">
        <v>2.5764999999999998</v>
      </c>
      <c r="K191" s="10">
        <v>85</v>
      </c>
      <c r="M191" s="11" t="s">
        <v>549</v>
      </c>
      <c r="P191" s="10" t="s">
        <v>550</v>
      </c>
    </row>
    <row r="192" spans="1:16" x14ac:dyDescent="0.25">
      <c r="A192" s="13">
        <v>3432</v>
      </c>
      <c r="B192" s="10" t="s">
        <v>554</v>
      </c>
      <c r="C192" s="12">
        <v>0.75170000000000003</v>
      </c>
      <c r="D192" s="12">
        <v>0.75860000000000005</v>
      </c>
      <c r="E192" s="12">
        <v>0.44829999999999998</v>
      </c>
      <c r="F192" s="12">
        <v>4.8300000000000003E-2</v>
      </c>
      <c r="G192" s="12">
        <v>2.07E-2</v>
      </c>
      <c r="H192" s="12">
        <v>0.3241</v>
      </c>
      <c r="I192" s="12">
        <v>6.9000000000000006E-2</v>
      </c>
      <c r="J192" s="14">
        <v>2.4207000000000001</v>
      </c>
      <c r="K192" s="10">
        <v>145</v>
      </c>
      <c r="M192" s="11" t="s">
        <v>552</v>
      </c>
      <c r="P192" s="10" t="s">
        <v>553</v>
      </c>
    </row>
    <row r="193" spans="1:25" x14ac:dyDescent="0.25">
      <c r="A193" s="13">
        <v>3434</v>
      </c>
      <c r="B193" s="10" t="s">
        <v>557</v>
      </c>
      <c r="C193" s="12">
        <v>0.33860000000000001</v>
      </c>
      <c r="D193" s="12">
        <v>0.874</v>
      </c>
      <c r="E193" s="12">
        <v>0.1772</v>
      </c>
      <c r="F193" s="12">
        <v>0.1181</v>
      </c>
      <c r="G193" s="12">
        <v>0.126</v>
      </c>
      <c r="H193" s="12">
        <v>0.126</v>
      </c>
      <c r="I193" s="12">
        <v>7.0900000000000005E-2</v>
      </c>
      <c r="J193" s="14">
        <v>1.8307</v>
      </c>
      <c r="K193" s="10">
        <v>254</v>
      </c>
      <c r="M193" s="11" t="s">
        <v>555</v>
      </c>
      <c r="P193" s="10" t="s">
        <v>556</v>
      </c>
    </row>
    <row r="194" spans="1:25" x14ac:dyDescent="0.25">
      <c r="A194" s="13">
        <v>3435</v>
      </c>
      <c r="B194" s="10" t="s">
        <v>560</v>
      </c>
      <c r="C194" s="12">
        <v>0.78949999999999998</v>
      </c>
      <c r="D194" s="12">
        <v>0.70179999999999998</v>
      </c>
      <c r="E194" s="12">
        <v>0.50880000000000003</v>
      </c>
      <c r="F194" s="12">
        <v>8.77E-2</v>
      </c>
      <c r="G194" s="12">
        <v>3.5099999999999999E-2</v>
      </c>
      <c r="H194" s="12">
        <v>0.40350000000000003</v>
      </c>
      <c r="I194" s="12">
        <v>5.2600000000000001E-2</v>
      </c>
      <c r="J194" s="14">
        <v>2.5789</v>
      </c>
      <c r="K194" s="10">
        <v>57</v>
      </c>
      <c r="M194" s="11" t="s">
        <v>558</v>
      </c>
      <c r="P194" s="10" t="s">
        <v>559</v>
      </c>
    </row>
    <row r="195" spans="1:25" x14ac:dyDescent="0.25">
      <c r="A195" s="13">
        <v>3511</v>
      </c>
      <c r="B195" s="10" t="s">
        <v>563</v>
      </c>
      <c r="C195" s="12">
        <v>0.59319999999999995</v>
      </c>
      <c r="D195" s="12">
        <v>0.82369999999999999</v>
      </c>
      <c r="E195" s="12">
        <v>0.43049999999999999</v>
      </c>
      <c r="F195" s="12">
        <v>4.7500000000000001E-2</v>
      </c>
      <c r="G195" s="12">
        <v>4.7500000000000001E-2</v>
      </c>
      <c r="H195" s="12">
        <v>0.58979999999999999</v>
      </c>
      <c r="I195" s="12">
        <v>7.1199999999999999E-2</v>
      </c>
      <c r="J195" s="14">
        <v>2.6034000000000002</v>
      </c>
      <c r="K195" s="10">
        <v>295</v>
      </c>
      <c r="M195" s="11" t="s">
        <v>561</v>
      </c>
      <c r="P195" s="10" t="s">
        <v>562</v>
      </c>
    </row>
    <row r="196" spans="1:25" x14ac:dyDescent="0.25">
      <c r="A196" s="13">
        <v>3512</v>
      </c>
      <c r="B196" s="10" t="s">
        <v>566</v>
      </c>
      <c r="C196" s="12">
        <v>0.69330000000000003</v>
      </c>
      <c r="D196" s="12">
        <v>0.76329999999999998</v>
      </c>
      <c r="E196" s="12">
        <v>0.44330000000000003</v>
      </c>
      <c r="F196" s="12">
        <v>3.6700000000000003E-2</v>
      </c>
      <c r="G196" s="12">
        <v>4.3299999999999998E-2</v>
      </c>
      <c r="H196" s="12">
        <v>0.56000000000000005</v>
      </c>
      <c r="I196" s="12">
        <v>5.67E-2</v>
      </c>
      <c r="J196" s="14">
        <v>2.5966999999999998</v>
      </c>
      <c r="K196" s="10">
        <v>300</v>
      </c>
      <c r="M196" s="11" t="s">
        <v>564</v>
      </c>
      <c r="P196" s="10" t="s">
        <v>565</v>
      </c>
    </row>
    <row r="197" spans="1:25" x14ac:dyDescent="0.25">
      <c r="A197" s="13">
        <v>3513</v>
      </c>
      <c r="B197" s="10" t="s">
        <v>569</v>
      </c>
      <c r="C197" s="12">
        <v>0.64149999999999996</v>
      </c>
      <c r="D197" s="12">
        <v>0.78490000000000004</v>
      </c>
      <c r="E197" s="12">
        <v>0.4415</v>
      </c>
      <c r="F197" s="12">
        <v>3.7699999999999997E-2</v>
      </c>
      <c r="G197" s="12">
        <v>4.1500000000000002E-2</v>
      </c>
      <c r="H197" s="12">
        <v>0.6</v>
      </c>
      <c r="I197" s="12">
        <v>5.6599999999999998E-2</v>
      </c>
      <c r="J197" s="14">
        <v>2.6038000000000001</v>
      </c>
      <c r="K197" s="10">
        <v>265</v>
      </c>
      <c r="M197" s="11" t="s">
        <v>567</v>
      </c>
      <c r="P197" s="10" t="s">
        <v>568</v>
      </c>
    </row>
    <row r="198" spans="1:25" x14ac:dyDescent="0.25">
      <c r="A198" s="13">
        <v>3514</v>
      </c>
      <c r="B198" s="10" t="s">
        <v>572</v>
      </c>
      <c r="C198" s="12">
        <v>0.7</v>
      </c>
      <c r="D198" s="12">
        <v>0.85</v>
      </c>
      <c r="E198" s="12">
        <v>0.45</v>
      </c>
      <c r="F198" s="12">
        <v>0</v>
      </c>
      <c r="G198" s="12">
        <v>0.05</v>
      </c>
      <c r="H198" s="12">
        <v>0.65</v>
      </c>
      <c r="I198" s="12">
        <v>0.1</v>
      </c>
      <c r="J198" s="14">
        <v>2.8</v>
      </c>
      <c r="K198" s="10">
        <v>20</v>
      </c>
      <c r="M198" s="11" t="s">
        <v>570</v>
      </c>
      <c r="P198" s="10" t="s">
        <v>571</v>
      </c>
    </row>
    <row r="199" spans="1:25" x14ac:dyDescent="0.25">
      <c r="A199" s="13">
        <v>3521</v>
      </c>
      <c r="B199" s="10" t="s">
        <v>575</v>
      </c>
      <c r="C199" s="12">
        <v>0.73839999999999995</v>
      </c>
      <c r="D199" s="12">
        <v>0.79069999999999996</v>
      </c>
      <c r="E199" s="12">
        <v>0.52910000000000001</v>
      </c>
      <c r="F199" s="12">
        <v>5.8099999999999999E-2</v>
      </c>
      <c r="G199" s="12">
        <v>3.49E-2</v>
      </c>
      <c r="H199" s="12">
        <v>0.55810000000000004</v>
      </c>
      <c r="I199" s="12">
        <v>4.65E-2</v>
      </c>
      <c r="J199" s="14">
        <v>2.7557999999999998</v>
      </c>
      <c r="K199" s="10">
        <v>172</v>
      </c>
      <c r="M199" s="11" t="s">
        <v>573</v>
      </c>
      <c r="P199" s="10" t="s">
        <v>574</v>
      </c>
    </row>
    <row r="200" spans="1:25" x14ac:dyDescent="0.25">
      <c r="A200" s="13">
        <v>3522</v>
      </c>
      <c r="B200" s="10" t="s">
        <v>578</v>
      </c>
      <c r="C200" s="12">
        <v>0.88890000000000002</v>
      </c>
      <c r="D200" s="12">
        <v>0.70369999999999999</v>
      </c>
      <c r="E200" s="12">
        <v>0.54169999999999996</v>
      </c>
      <c r="F200" s="12">
        <v>6.0199999999999997E-2</v>
      </c>
      <c r="G200" s="12">
        <v>1.3899999999999999E-2</v>
      </c>
      <c r="H200" s="12">
        <v>0.47220000000000001</v>
      </c>
      <c r="I200" s="12">
        <v>2.7799999999999998E-2</v>
      </c>
      <c r="J200" s="14">
        <v>2.7082999999999999</v>
      </c>
      <c r="K200" s="10">
        <v>216</v>
      </c>
      <c r="M200" s="11" t="s">
        <v>576</v>
      </c>
      <c r="P200" s="10" t="s">
        <v>577</v>
      </c>
    </row>
    <row r="201" spans="1:25" x14ac:dyDescent="0.25">
      <c r="A201" s="13"/>
      <c r="B201" s="28" t="s">
        <v>1078</v>
      </c>
      <c r="C201" s="25" t="s">
        <v>0</v>
      </c>
      <c r="D201" s="25" t="s">
        <v>1</v>
      </c>
      <c r="E201" s="25" t="s">
        <v>2</v>
      </c>
      <c r="F201" s="25" t="s">
        <v>3</v>
      </c>
      <c r="G201" s="25" t="s">
        <v>4</v>
      </c>
      <c r="H201" s="25" t="s">
        <v>5</v>
      </c>
      <c r="I201" s="25" t="s">
        <v>1086</v>
      </c>
      <c r="J201" s="26" t="s">
        <v>1124</v>
      </c>
      <c r="K201" s="24" t="s">
        <v>6</v>
      </c>
      <c r="L201" s="39"/>
      <c r="M201" s="41" t="s">
        <v>579</v>
      </c>
      <c r="N201" s="39"/>
      <c r="O201" s="39"/>
      <c r="P201" s="40" t="s">
        <v>1144</v>
      </c>
      <c r="Q201" s="39"/>
      <c r="R201" s="39"/>
      <c r="S201" s="39"/>
      <c r="T201" s="39"/>
      <c r="U201" s="39"/>
      <c r="V201" s="39"/>
      <c r="W201" s="39"/>
      <c r="X201" s="39"/>
      <c r="Y201" s="39"/>
    </row>
    <row r="202" spans="1:25" x14ac:dyDescent="0.25">
      <c r="A202" s="13">
        <v>4110</v>
      </c>
      <c r="B202" s="10" t="s">
        <v>582</v>
      </c>
      <c r="C202" s="12">
        <v>0.85599999999999998</v>
      </c>
      <c r="D202" s="12">
        <v>0.69099999999999995</v>
      </c>
      <c r="E202" s="12">
        <v>0.47770000000000001</v>
      </c>
      <c r="F202" s="12">
        <v>7.2300000000000003E-2</v>
      </c>
      <c r="G202" s="12">
        <v>5.0299999999999997E-2</v>
      </c>
      <c r="H202" s="12">
        <v>0.3589</v>
      </c>
      <c r="I202" s="12">
        <v>4.4499999999999998E-2</v>
      </c>
      <c r="J202" s="14">
        <v>2.5507</v>
      </c>
      <c r="K202" s="10">
        <v>5411</v>
      </c>
      <c r="M202" s="11" t="s">
        <v>580</v>
      </c>
      <c r="P202" s="10" t="s">
        <v>581</v>
      </c>
    </row>
    <row r="203" spans="1:25" x14ac:dyDescent="0.25">
      <c r="A203" s="13">
        <v>4120</v>
      </c>
      <c r="B203" s="10" t="s">
        <v>585</v>
      </c>
      <c r="C203" s="12">
        <v>0.79220000000000002</v>
      </c>
      <c r="D203" s="12">
        <v>0.76239999999999997</v>
      </c>
      <c r="E203" s="12">
        <v>0.49080000000000001</v>
      </c>
      <c r="F203" s="12">
        <v>9.9000000000000005E-2</v>
      </c>
      <c r="G203" s="12">
        <v>4.9099999999999998E-2</v>
      </c>
      <c r="H203" s="12">
        <v>0.35849999999999999</v>
      </c>
      <c r="I203" s="12">
        <v>6.0999999999999999E-2</v>
      </c>
      <c r="J203" s="14">
        <v>2.613</v>
      </c>
      <c r="K203" s="10">
        <v>3788</v>
      </c>
      <c r="M203" s="11" t="s">
        <v>583</v>
      </c>
      <c r="P203" s="10" t="s">
        <v>584</v>
      </c>
    </row>
    <row r="204" spans="1:25" x14ac:dyDescent="0.25">
      <c r="A204" s="13">
        <v>4131</v>
      </c>
      <c r="B204" s="10" t="s">
        <v>588</v>
      </c>
      <c r="C204" s="12">
        <v>0.8095</v>
      </c>
      <c r="D204" s="12">
        <v>0.71430000000000005</v>
      </c>
      <c r="E204" s="12">
        <v>0.33329999999999999</v>
      </c>
      <c r="F204" s="12">
        <v>9.5200000000000007E-2</v>
      </c>
      <c r="G204" s="12">
        <v>0</v>
      </c>
      <c r="H204" s="12">
        <v>0.28570000000000001</v>
      </c>
      <c r="I204" s="12">
        <v>0.1429</v>
      </c>
      <c r="J204" s="14">
        <v>2.3809999999999998</v>
      </c>
      <c r="K204" s="10">
        <v>21</v>
      </c>
      <c r="M204" s="11" t="s">
        <v>586</v>
      </c>
      <c r="P204" s="10" t="s">
        <v>587</v>
      </c>
    </row>
    <row r="205" spans="1:25" x14ac:dyDescent="0.25">
      <c r="A205" s="13">
        <v>4211</v>
      </c>
      <c r="B205" s="10" t="s">
        <v>591</v>
      </c>
      <c r="C205" s="12">
        <v>0.92330000000000001</v>
      </c>
      <c r="D205" s="12">
        <v>0.76990000000000003</v>
      </c>
      <c r="E205" s="12">
        <v>0.6179</v>
      </c>
      <c r="F205" s="12">
        <v>8.8099999999999998E-2</v>
      </c>
      <c r="G205" s="12">
        <v>7.9500000000000001E-2</v>
      </c>
      <c r="H205" s="12">
        <v>0.54549999999999998</v>
      </c>
      <c r="I205" s="12">
        <v>4.6899999999999997E-2</v>
      </c>
      <c r="J205" s="14">
        <v>3.0710000000000002</v>
      </c>
      <c r="K205" s="10">
        <v>704</v>
      </c>
      <c r="M205" s="11" t="s">
        <v>589</v>
      </c>
      <c r="P205" s="10" t="s">
        <v>590</v>
      </c>
    </row>
    <row r="206" spans="1:25" x14ac:dyDescent="0.25">
      <c r="A206" s="13">
        <v>4213</v>
      </c>
      <c r="B206" s="10" t="s">
        <v>594</v>
      </c>
      <c r="C206" s="12">
        <v>0.72970000000000002</v>
      </c>
      <c r="D206" s="12">
        <v>0.70269999999999999</v>
      </c>
      <c r="E206" s="12">
        <v>0.54049999999999998</v>
      </c>
      <c r="F206" s="12">
        <v>8.1100000000000005E-2</v>
      </c>
      <c r="G206" s="12">
        <v>5.4100000000000002E-2</v>
      </c>
      <c r="H206" s="12">
        <v>0.48649999999999999</v>
      </c>
      <c r="I206" s="12">
        <v>5.4100000000000002E-2</v>
      </c>
      <c r="J206" s="14">
        <v>2.6486000000000001</v>
      </c>
      <c r="K206" s="10">
        <v>37</v>
      </c>
      <c r="M206" s="11" t="s">
        <v>592</v>
      </c>
      <c r="P206" s="10" t="s">
        <v>593</v>
      </c>
    </row>
    <row r="207" spans="1:25" x14ac:dyDescent="0.25">
      <c r="A207" s="13">
        <v>4221</v>
      </c>
      <c r="B207" s="10" t="s">
        <v>597</v>
      </c>
      <c r="C207" s="12">
        <v>0.83679999999999999</v>
      </c>
      <c r="D207" s="12">
        <v>0.81010000000000004</v>
      </c>
      <c r="E207" s="12">
        <v>0.64690000000000003</v>
      </c>
      <c r="F207" s="12">
        <v>0.1424</v>
      </c>
      <c r="G207" s="12">
        <v>7.4200000000000002E-2</v>
      </c>
      <c r="H207" s="12">
        <v>0.62909999999999999</v>
      </c>
      <c r="I207" s="12">
        <v>7.7200000000000005E-2</v>
      </c>
      <c r="J207" s="14">
        <v>3.2166000000000001</v>
      </c>
      <c r="K207" s="10">
        <v>337</v>
      </c>
      <c r="M207" s="11" t="s">
        <v>595</v>
      </c>
      <c r="P207" s="10" t="s">
        <v>596</v>
      </c>
    </row>
    <row r="208" spans="1:25" x14ac:dyDescent="0.25">
      <c r="A208" s="13">
        <v>4222</v>
      </c>
      <c r="B208" s="10" t="s">
        <v>600</v>
      </c>
      <c r="C208" s="12">
        <v>0.84209999999999996</v>
      </c>
      <c r="D208" s="12">
        <v>0.85529999999999995</v>
      </c>
      <c r="E208" s="12">
        <v>0.64470000000000005</v>
      </c>
      <c r="F208" s="12">
        <v>0.13159999999999999</v>
      </c>
      <c r="G208" s="12">
        <v>3.95E-2</v>
      </c>
      <c r="H208" s="12">
        <v>0.51319999999999999</v>
      </c>
      <c r="I208" s="12">
        <v>7.8899999999999998E-2</v>
      </c>
      <c r="J208" s="14">
        <v>3.1053000000000002</v>
      </c>
      <c r="K208" s="10">
        <v>76</v>
      </c>
      <c r="M208" s="11" t="s">
        <v>598</v>
      </c>
      <c r="P208" s="10" t="s">
        <v>599</v>
      </c>
    </row>
    <row r="209" spans="1:16" x14ac:dyDescent="0.25">
      <c r="A209" s="13">
        <v>4223</v>
      </c>
      <c r="B209" s="10" t="s">
        <v>603</v>
      </c>
      <c r="C209" s="12">
        <v>0.88890000000000002</v>
      </c>
      <c r="D209" s="12">
        <v>0.80249999999999999</v>
      </c>
      <c r="E209" s="12">
        <v>0.63580000000000003</v>
      </c>
      <c r="F209" s="12">
        <v>0.14810000000000001</v>
      </c>
      <c r="G209" s="12">
        <v>9.2600000000000002E-2</v>
      </c>
      <c r="H209" s="12">
        <v>0.56789999999999996</v>
      </c>
      <c r="I209" s="12">
        <v>6.7900000000000002E-2</v>
      </c>
      <c r="J209" s="14">
        <v>3.2037</v>
      </c>
      <c r="K209" s="10">
        <v>162</v>
      </c>
      <c r="M209" s="11" t="s">
        <v>601</v>
      </c>
      <c r="P209" s="10" t="s">
        <v>602</v>
      </c>
    </row>
    <row r="210" spans="1:16" x14ac:dyDescent="0.25">
      <c r="A210" s="13">
        <v>4224</v>
      </c>
      <c r="B210" s="10" t="s">
        <v>606</v>
      </c>
      <c r="C210" s="12">
        <v>0.58199999999999996</v>
      </c>
      <c r="D210" s="12">
        <v>0.86890000000000001</v>
      </c>
      <c r="E210" s="12">
        <v>0.60660000000000003</v>
      </c>
      <c r="F210" s="12">
        <v>0.13109999999999999</v>
      </c>
      <c r="G210" s="12">
        <v>0.13109999999999999</v>
      </c>
      <c r="H210" s="12">
        <v>0.61480000000000001</v>
      </c>
      <c r="I210" s="12">
        <v>0.2049</v>
      </c>
      <c r="J210" s="14">
        <v>3.1393</v>
      </c>
      <c r="K210" s="10">
        <v>122</v>
      </c>
      <c r="M210" s="11" t="s">
        <v>604</v>
      </c>
      <c r="P210" s="10" t="s">
        <v>605</v>
      </c>
    </row>
    <row r="211" spans="1:16" x14ac:dyDescent="0.25">
      <c r="A211" s="13">
        <v>4225</v>
      </c>
      <c r="B211" s="10" t="s">
        <v>609</v>
      </c>
      <c r="C211" s="12">
        <v>0.81410000000000005</v>
      </c>
      <c r="D211" s="12">
        <v>0.84619999999999995</v>
      </c>
      <c r="E211" s="12">
        <v>0.62819999999999998</v>
      </c>
      <c r="F211" s="12">
        <v>0.1154</v>
      </c>
      <c r="G211" s="12">
        <v>0.1154</v>
      </c>
      <c r="H211" s="12">
        <v>0.57050000000000001</v>
      </c>
      <c r="I211" s="12">
        <v>7.6899999999999996E-2</v>
      </c>
      <c r="J211" s="14">
        <v>3.1667000000000001</v>
      </c>
      <c r="K211" s="10">
        <v>156</v>
      </c>
      <c r="M211" s="11" t="s">
        <v>607</v>
      </c>
      <c r="P211" s="10" t="s">
        <v>608</v>
      </c>
    </row>
    <row r="212" spans="1:16" x14ac:dyDescent="0.25">
      <c r="A212" s="13">
        <v>4226</v>
      </c>
      <c r="B212" s="10" t="s">
        <v>612</v>
      </c>
      <c r="C212" s="12">
        <v>0.8478</v>
      </c>
      <c r="D212" s="12">
        <v>0.83540000000000003</v>
      </c>
      <c r="E212" s="12">
        <v>0.61180000000000001</v>
      </c>
      <c r="F212" s="12">
        <v>0.1366</v>
      </c>
      <c r="G212" s="12">
        <v>8.2799999999999999E-2</v>
      </c>
      <c r="H212" s="12">
        <v>0.46379999999999999</v>
      </c>
      <c r="I212" s="12">
        <v>8.7999999999999995E-2</v>
      </c>
      <c r="J212" s="14">
        <v>3.0663</v>
      </c>
      <c r="K212" s="10">
        <v>966</v>
      </c>
      <c r="M212" s="11" t="s">
        <v>610</v>
      </c>
      <c r="P212" s="10" t="s">
        <v>611</v>
      </c>
    </row>
    <row r="213" spans="1:16" x14ac:dyDescent="0.25">
      <c r="A213" s="13">
        <v>4227</v>
      </c>
      <c r="B213" s="10" t="s">
        <v>615</v>
      </c>
      <c r="C213" s="12">
        <v>0.84619999999999995</v>
      </c>
      <c r="D213" s="12">
        <v>0.65380000000000005</v>
      </c>
      <c r="E213" s="12">
        <v>0.46150000000000002</v>
      </c>
      <c r="F213" s="12">
        <v>3.85E-2</v>
      </c>
      <c r="G213" s="12">
        <v>7.6899999999999996E-2</v>
      </c>
      <c r="H213" s="12">
        <v>0.34620000000000001</v>
      </c>
      <c r="I213" s="12">
        <v>7.6899999999999996E-2</v>
      </c>
      <c r="J213" s="14">
        <v>2.5</v>
      </c>
      <c r="K213" s="10">
        <v>26</v>
      </c>
      <c r="M213" s="11" t="s">
        <v>613</v>
      </c>
      <c r="P213" s="10" t="s">
        <v>614</v>
      </c>
    </row>
    <row r="214" spans="1:16" x14ac:dyDescent="0.25">
      <c r="A214" s="13">
        <v>4229</v>
      </c>
      <c r="B214" s="10" t="s">
        <v>618</v>
      </c>
      <c r="C214" s="12">
        <v>0.746</v>
      </c>
      <c r="D214" s="12">
        <v>0.81030000000000002</v>
      </c>
      <c r="E214" s="12">
        <v>0.6109</v>
      </c>
      <c r="F214" s="12">
        <v>0.12540000000000001</v>
      </c>
      <c r="G214" s="12">
        <v>9.3200000000000005E-2</v>
      </c>
      <c r="H214" s="12">
        <v>0.62060000000000004</v>
      </c>
      <c r="I214" s="12">
        <v>0.13830000000000001</v>
      </c>
      <c r="J214" s="14">
        <v>3.1446999999999998</v>
      </c>
      <c r="K214" s="10">
        <v>311</v>
      </c>
      <c r="M214" s="11" t="s">
        <v>616</v>
      </c>
      <c r="P214" s="10" t="s">
        <v>617</v>
      </c>
    </row>
    <row r="215" spans="1:16" x14ac:dyDescent="0.25">
      <c r="A215" s="13">
        <v>4311</v>
      </c>
      <c r="B215" s="10" t="s">
        <v>621</v>
      </c>
      <c r="C215" s="12">
        <v>0.81669999999999998</v>
      </c>
      <c r="D215" s="12">
        <v>0.76459999999999995</v>
      </c>
      <c r="E215" s="12">
        <v>0.50549999999999995</v>
      </c>
      <c r="F215" s="12">
        <v>9.0800000000000006E-2</v>
      </c>
      <c r="G215" s="12">
        <v>3.6299999999999999E-2</v>
      </c>
      <c r="H215" s="12">
        <v>0.3412</v>
      </c>
      <c r="I215" s="12">
        <v>4.19E-2</v>
      </c>
      <c r="J215" s="14">
        <v>2.5972</v>
      </c>
      <c r="K215" s="10">
        <v>1266</v>
      </c>
      <c r="M215" s="11" t="s">
        <v>619</v>
      </c>
      <c r="P215" s="10" t="s">
        <v>620</v>
      </c>
    </row>
    <row r="216" spans="1:16" x14ac:dyDescent="0.25">
      <c r="A216" s="13">
        <v>4312</v>
      </c>
      <c r="B216" s="10" t="s">
        <v>624</v>
      </c>
      <c r="C216" s="12">
        <v>0.71179999999999999</v>
      </c>
      <c r="D216" s="12">
        <v>0.74970000000000003</v>
      </c>
      <c r="E216" s="12">
        <v>0.48720000000000002</v>
      </c>
      <c r="F216" s="12">
        <v>5.3600000000000002E-2</v>
      </c>
      <c r="G216" s="12">
        <v>8.48E-2</v>
      </c>
      <c r="H216" s="12">
        <v>0.56640000000000001</v>
      </c>
      <c r="I216" s="12">
        <v>7.1800000000000003E-2</v>
      </c>
      <c r="J216" s="14">
        <v>2.7252999999999998</v>
      </c>
      <c r="K216" s="10">
        <v>4011</v>
      </c>
      <c r="M216" s="11" t="s">
        <v>622</v>
      </c>
      <c r="P216" s="10" t="s">
        <v>623</v>
      </c>
    </row>
    <row r="217" spans="1:16" x14ac:dyDescent="0.25">
      <c r="A217" s="13">
        <v>4313</v>
      </c>
      <c r="B217" s="10" t="s">
        <v>627</v>
      </c>
      <c r="C217" s="12">
        <v>0.82909999999999995</v>
      </c>
      <c r="D217" s="12">
        <v>0.83760000000000001</v>
      </c>
      <c r="E217" s="12">
        <v>0.52990000000000004</v>
      </c>
      <c r="F217" s="12">
        <v>9.4E-2</v>
      </c>
      <c r="G217" s="12">
        <v>3.4200000000000001E-2</v>
      </c>
      <c r="H217" s="12">
        <v>0.4017</v>
      </c>
      <c r="I217" s="12">
        <v>2.5600000000000001E-2</v>
      </c>
      <c r="J217" s="14">
        <v>2.7521</v>
      </c>
      <c r="K217" s="10">
        <v>117</v>
      </c>
      <c r="M217" s="11" t="s">
        <v>625</v>
      </c>
      <c r="P217" s="10" t="s">
        <v>626</v>
      </c>
    </row>
    <row r="218" spans="1:16" x14ac:dyDescent="0.25">
      <c r="A218" s="13">
        <v>4321</v>
      </c>
      <c r="B218" s="10" t="s">
        <v>630</v>
      </c>
      <c r="C218" s="12">
        <v>0.6573</v>
      </c>
      <c r="D218" s="12">
        <v>0.82569999999999999</v>
      </c>
      <c r="E218" s="12">
        <v>0.44059999999999999</v>
      </c>
      <c r="F218" s="12">
        <v>0.2424</v>
      </c>
      <c r="G218" s="12">
        <v>5.5500000000000001E-2</v>
      </c>
      <c r="H218" s="12">
        <v>0.22450000000000001</v>
      </c>
      <c r="I218" s="12">
        <v>4.1799999999999997E-2</v>
      </c>
      <c r="J218" s="14">
        <v>2.4878</v>
      </c>
      <c r="K218" s="10">
        <v>1675</v>
      </c>
      <c r="M218" s="11" t="s">
        <v>628</v>
      </c>
      <c r="P218" s="10" t="s">
        <v>629</v>
      </c>
    </row>
    <row r="219" spans="1:16" x14ac:dyDescent="0.25">
      <c r="A219" s="13">
        <v>4322</v>
      </c>
      <c r="B219" s="10" t="s">
        <v>633</v>
      </c>
      <c r="C219" s="12">
        <v>0.6613</v>
      </c>
      <c r="D219" s="12">
        <v>0.8226</v>
      </c>
      <c r="E219" s="12">
        <v>0.5323</v>
      </c>
      <c r="F219" s="12">
        <v>0.2097</v>
      </c>
      <c r="G219" s="12">
        <v>3.2300000000000002E-2</v>
      </c>
      <c r="H219" s="12">
        <v>0.4032</v>
      </c>
      <c r="I219" s="12">
        <v>3.2300000000000002E-2</v>
      </c>
      <c r="J219" s="14">
        <v>2.6934999999999998</v>
      </c>
      <c r="K219" s="10">
        <v>62</v>
      </c>
      <c r="M219" s="11" t="s">
        <v>631</v>
      </c>
      <c r="P219" s="10" t="s">
        <v>632</v>
      </c>
    </row>
    <row r="220" spans="1:16" x14ac:dyDescent="0.25">
      <c r="A220" s="13">
        <v>4323</v>
      </c>
      <c r="B220" s="10" t="s">
        <v>636</v>
      </c>
      <c r="C220" s="12">
        <v>0.84340000000000004</v>
      </c>
      <c r="D220" s="12">
        <v>0.67600000000000005</v>
      </c>
      <c r="E220" s="12">
        <v>0.4914</v>
      </c>
      <c r="F220" s="12">
        <v>8.8599999999999998E-2</v>
      </c>
      <c r="G220" s="12">
        <v>4.4299999999999999E-2</v>
      </c>
      <c r="H220" s="12">
        <v>0.33050000000000002</v>
      </c>
      <c r="I220" s="12">
        <v>5.0799999999999998E-2</v>
      </c>
      <c r="J220" s="14">
        <v>2.5247999999999999</v>
      </c>
      <c r="K220" s="10">
        <v>926</v>
      </c>
      <c r="M220" s="11" t="s">
        <v>634</v>
      </c>
      <c r="P220" s="10" t="s">
        <v>635</v>
      </c>
    </row>
    <row r="221" spans="1:16" x14ac:dyDescent="0.25">
      <c r="A221" s="13">
        <v>4411</v>
      </c>
      <c r="B221" s="10" t="s">
        <v>639</v>
      </c>
      <c r="C221" s="12">
        <v>0.81820000000000004</v>
      </c>
      <c r="D221" s="12">
        <v>0.63639999999999997</v>
      </c>
      <c r="E221" s="12">
        <v>0.40910000000000002</v>
      </c>
      <c r="F221" s="12">
        <v>4.5499999999999999E-2</v>
      </c>
      <c r="G221" s="12">
        <v>4.5499999999999999E-2</v>
      </c>
      <c r="H221" s="12">
        <v>0.31819999999999998</v>
      </c>
      <c r="I221" s="12">
        <v>4.5499999999999999E-2</v>
      </c>
      <c r="J221" s="14">
        <v>2.3182</v>
      </c>
      <c r="K221" s="10">
        <v>22</v>
      </c>
      <c r="M221" s="11" t="s">
        <v>637</v>
      </c>
      <c r="P221" s="10" t="s">
        <v>638</v>
      </c>
    </row>
    <row r="222" spans="1:16" x14ac:dyDescent="0.25">
      <c r="A222" s="13">
        <v>4412</v>
      </c>
      <c r="B222" s="10" t="s">
        <v>642</v>
      </c>
      <c r="C222" s="12">
        <v>0.94399999999999995</v>
      </c>
      <c r="D222" s="12">
        <v>0.58450000000000002</v>
      </c>
      <c r="E222" s="12">
        <v>0.36670000000000003</v>
      </c>
      <c r="F222" s="12">
        <v>3.6900000000000002E-2</v>
      </c>
      <c r="G222" s="12">
        <v>1.9E-2</v>
      </c>
      <c r="H222" s="12">
        <v>0.19400000000000001</v>
      </c>
      <c r="I222" s="12">
        <v>1.7899999999999999E-2</v>
      </c>
      <c r="J222" s="14">
        <v>2.1631</v>
      </c>
      <c r="K222" s="10">
        <v>840</v>
      </c>
      <c r="M222" s="11" t="s">
        <v>640</v>
      </c>
      <c r="P222" s="10" t="s">
        <v>641</v>
      </c>
    </row>
    <row r="223" spans="1:16" x14ac:dyDescent="0.25">
      <c r="A223" s="13">
        <v>4413</v>
      </c>
      <c r="B223" s="10" t="s">
        <v>645</v>
      </c>
      <c r="C223" s="12">
        <v>0.32650000000000001</v>
      </c>
      <c r="D223" s="12">
        <v>0.74490000000000001</v>
      </c>
      <c r="E223" s="12">
        <v>0.24490000000000001</v>
      </c>
      <c r="F223" s="12">
        <v>5.0999999999999997E-2</v>
      </c>
      <c r="G223" s="12">
        <v>8.1600000000000006E-2</v>
      </c>
      <c r="H223" s="12">
        <v>0.57650000000000001</v>
      </c>
      <c r="I223" s="12">
        <v>0.35709999999999997</v>
      </c>
      <c r="J223" s="14">
        <v>2.3826999999999998</v>
      </c>
      <c r="K223" s="10">
        <v>196</v>
      </c>
      <c r="M223" s="11" t="s">
        <v>643</v>
      </c>
      <c r="P223" s="10" t="s">
        <v>644</v>
      </c>
    </row>
    <row r="224" spans="1:16" x14ac:dyDescent="0.25">
      <c r="A224" s="13">
        <v>4415</v>
      </c>
      <c r="B224" s="10" t="s">
        <v>648</v>
      </c>
      <c r="C224" s="12">
        <v>0.70150000000000001</v>
      </c>
      <c r="D224" s="12">
        <v>0.58209999999999995</v>
      </c>
      <c r="E224" s="12">
        <v>0.29849999999999999</v>
      </c>
      <c r="F224" s="12">
        <v>0</v>
      </c>
      <c r="G224" s="12">
        <v>2.9899999999999999E-2</v>
      </c>
      <c r="H224" s="12">
        <v>0.29849999999999999</v>
      </c>
      <c r="I224" s="12">
        <v>4.48E-2</v>
      </c>
      <c r="J224" s="14">
        <v>1.9552</v>
      </c>
      <c r="K224" s="10">
        <v>67</v>
      </c>
      <c r="M224" s="11" t="s">
        <v>646</v>
      </c>
      <c r="P224" s="10" t="s">
        <v>647</v>
      </c>
    </row>
    <row r="225" spans="1:25" x14ac:dyDescent="0.25">
      <c r="A225" s="13">
        <v>4416</v>
      </c>
      <c r="B225" s="10" t="s">
        <v>651</v>
      </c>
      <c r="C225" s="12">
        <v>0.76949999999999996</v>
      </c>
      <c r="D225" s="12">
        <v>0.80189999999999995</v>
      </c>
      <c r="E225" s="12">
        <v>0.56489999999999996</v>
      </c>
      <c r="F225" s="12">
        <v>7.1400000000000005E-2</v>
      </c>
      <c r="G225" s="12">
        <v>4.5499999999999999E-2</v>
      </c>
      <c r="H225" s="12">
        <v>0.49349999999999999</v>
      </c>
      <c r="I225" s="12">
        <v>6.1699999999999998E-2</v>
      </c>
      <c r="J225" s="14">
        <v>2.8083999999999998</v>
      </c>
      <c r="K225" s="10">
        <v>308</v>
      </c>
      <c r="M225" s="11" t="s">
        <v>649</v>
      </c>
      <c r="P225" s="10" t="s">
        <v>650</v>
      </c>
    </row>
    <row r="226" spans="1:25" x14ac:dyDescent="0.25">
      <c r="A226" s="13">
        <v>4419</v>
      </c>
      <c r="B226" s="10" t="s">
        <v>654</v>
      </c>
      <c r="C226" s="12">
        <v>0.81200000000000006</v>
      </c>
      <c r="D226" s="12">
        <v>0.74760000000000004</v>
      </c>
      <c r="E226" s="12">
        <v>0.51019999999999999</v>
      </c>
      <c r="F226" s="12">
        <v>9.6699999999999994E-2</v>
      </c>
      <c r="G226" s="12">
        <v>5.0500000000000003E-2</v>
      </c>
      <c r="H226" s="12">
        <v>0.40279999999999999</v>
      </c>
      <c r="I226" s="12">
        <v>5.2600000000000001E-2</v>
      </c>
      <c r="J226" s="14">
        <v>2.6724000000000001</v>
      </c>
      <c r="K226" s="10">
        <v>931</v>
      </c>
      <c r="M226" s="11" t="s">
        <v>652</v>
      </c>
      <c r="P226" s="10" t="s">
        <v>653</v>
      </c>
    </row>
    <row r="227" spans="1:25" x14ac:dyDescent="0.25">
      <c r="A227" s="13"/>
      <c r="B227" s="28" t="s">
        <v>1079</v>
      </c>
      <c r="C227" s="25" t="s">
        <v>0</v>
      </c>
      <c r="D227" s="25" t="s">
        <v>1</v>
      </c>
      <c r="E227" s="25" t="s">
        <v>2</v>
      </c>
      <c r="F227" s="25" t="s">
        <v>3</v>
      </c>
      <c r="G227" s="25" t="s">
        <v>4</v>
      </c>
      <c r="H227" s="25" t="s">
        <v>5</v>
      </c>
      <c r="I227" s="25" t="s">
        <v>1086</v>
      </c>
      <c r="J227" s="26" t="s">
        <v>1124</v>
      </c>
      <c r="K227" s="24" t="s">
        <v>6</v>
      </c>
      <c r="L227" s="39"/>
      <c r="M227" s="41" t="s">
        <v>655</v>
      </c>
      <c r="N227" s="40"/>
      <c r="O227" s="39"/>
      <c r="P227" s="40" t="s">
        <v>1145</v>
      </c>
      <c r="Q227" s="39"/>
      <c r="R227" s="39"/>
      <c r="S227" s="39"/>
      <c r="T227" s="39"/>
      <c r="U227" s="39"/>
      <c r="V227" s="39"/>
      <c r="W227" s="39"/>
      <c r="X227" s="39"/>
      <c r="Y227" s="39"/>
    </row>
    <row r="228" spans="1:25" x14ac:dyDescent="0.25">
      <c r="A228" s="13">
        <v>5111</v>
      </c>
      <c r="B228" s="10" t="s">
        <v>658</v>
      </c>
      <c r="C228" s="12">
        <v>0.85440000000000005</v>
      </c>
      <c r="D228" s="12">
        <v>0.82520000000000004</v>
      </c>
      <c r="E228" s="12">
        <v>0.76700000000000002</v>
      </c>
      <c r="F228" s="12">
        <v>0.13589999999999999</v>
      </c>
      <c r="G228" s="12">
        <v>0.1019</v>
      </c>
      <c r="H228" s="12">
        <v>0.83499999999999996</v>
      </c>
      <c r="I228" s="12">
        <v>0.1019</v>
      </c>
      <c r="J228" s="14">
        <v>3.6214</v>
      </c>
      <c r="K228" s="10">
        <v>206</v>
      </c>
      <c r="M228" s="11" t="s">
        <v>656</v>
      </c>
      <c r="P228" s="10" t="s">
        <v>657</v>
      </c>
    </row>
    <row r="229" spans="1:25" x14ac:dyDescent="0.25">
      <c r="A229" s="13">
        <v>5112</v>
      </c>
      <c r="B229" s="10" t="s">
        <v>661</v>
      </c>
      <c r="C229" s="12">
        <v>0.97789999999999999</v>
      </c>
      <c r="D229" s="12">
        <v>0.5635</v>
      </c>
      <c r="E229" s="12">
        <v>0.46410000000000001</v>
      </c>
      <c r="F229" s="12">
        <v>3.8699999999999998E-2</v>
      </c>
      <c r="G229" s="12">
        <v>1.66E-2</v>
      </c>
      <c r="H229" s="12">
        <v>0.3039</v>
      </c>
      <c r="I229" s="12">
        <v>2.2100000000000002E-2</v>
      </c>
      <c r="J229" s="14">
        <v>2.3866999999999998</v>
      </c>
      <c r="K229" s="10">
        <v>181</v>
      </c>
      <c r="M229" s="11" t="s">
        <v>659</v>
      </c>
      <c r="P229" s="10" t="s">
        <v>660</v>
      </c>
    </row>
    <row r="230" spans="1:25" x14ac:dyDescent="0.25">
      <c r="A230" s="13">
        <v>5113</v>
      </c>
      <c r="B230" s="10" t="s">
        <v>664</v>
      </c>
      <c r="C230" s="12">
        <v>0.8387</v>
      </c>
      <c r="D230" s="12">
        <v>0.7097</v>
      </c>
      <c r="E230" s="12">
        <v>0.7097</v>
      </c>
      <c r="F230" s="12">
        <v>0</v>
      </c>
      <c r="G230" s="12">
        <v>3.2300000000000002E-2</v>
      </c>
      <c r="H230" s="12">
        <v>0.3871</v>
      </c>
      <c r="I230" s="12">
        <v>0.2258</v>
      </c>
      <c r="J230" s="14">
        <v>2.9032</v>
      </c>
      <c r="K230" s="10">
        <v>31</v>
      </c>
      <c r="M230" s="11" t="s">
        <v>662</v>
      </c>
      <c r="P230" s="10" t="s">
        <v>663</v>
      </c>
    </row>
    <row r="231" spans="1:25" x14ac:dyDescent="0.25">
      <c r="A231" s="13">
        <v>5120</v>
      </c>
      <c r="B231" s="10" t="s">
        <v>667</v>
      </c>
      <c r="C231" s="12">
        <v>0.31830000000000003</v>
      </c>
      <c r="D231" s="12">
        <v>0.7782</v>
      </c>
      <c r="E231" s="12">
        <v>0.1477</v>
      </c>
      <c r="F231" s="12">
        <v>0.1724</v>
      </c>
      <c r="G231" s="12">
        <v>0.10489999999999999</v>
      </c>
      <c r="H231" s="12">
        <v>8.6800000000000002E-2</v>
      </c>
      <c r="I231" s="12">
        <v>0.15490000000000001</v>
      </c>
      <c r="J231" s="14">
        <v>1.7630999999999999</v>
      </c>
      <c r="K231" s="10">
        <v>1659</v>
      </c>
      <c r="M231" s="11" t="s">
        <v>665</v>
      </c>
      <c r="P231" s="10" t="s">
        <v>666</v>
      </c>
    </row>
    <row r="232" spans="1:25" x14ac:dyDescent="0.25">
      <c r="A232" s="13">
        <v>5131</v>
      </c>
      <c r="B232" s="10" t="s">
        <v>670</v>
      </c>
      <c r="C232" s="12">
        <v>0.3392</v>
      </c>
      <c r="D232" s="12">
        <v>0.84960000000000002</v>
      </c>
      <c r="E232" s="12">
        <v>0.19040000000000001</v>
      </c>
      <c r="F232" s="12">
        <v>0.27539999999999998</v>
      </c>
      <c r="G232" s="12">
        <v>9.5000000000000001E-2</v>
      </c>
      <c r="H232" s="12">
        <v>0.1767</v>
      </c>
      <c r="I232" s="12">
        <v>0.13750000000000001</v>
      </c>
      <c r="J232" s="14">
        <v>2.0638000000000001</v>
      </c>
      <c r="K232" s="10">
        <v>2400</v>
      </c>
      <c r="M232" s="11" t="s">
        <v>668</v>
      </c>
      <c r="P232" s="10" t="s">
        <v>669</v>
      </c>
    </row>
    <row r="233" spans="1:25" x14ac:dyDescent="0.25">
      <c r="A233" s="13">
        <v>5132</v>
      </c>
      <c r="B233" s="10" t="s">
        <v>673</v>
      </c>
      <c r="C233" s="12">
        <v>0.2366</v>
      </c>
      <c r="D233" s="12">
        <v>0.87019999999999997</v>
      </c>
      <c r="E233" s="12">
        <v>0.1832</v>
      </c>
      <c r="F233" s="12">
        <v>0.2137</v>
      </c>
      <c r="G233" s="12">
        <v>0.1527</v>
      </c>
      <c r="H233" s="12">
        <v>0.313</v>
      </c>
      <c r="I233" s="12">
        <v>6.8699999999999997E-2</v>
      </c>
      <c r="J233" s="14">
        <v>2.0381999999999998</v>
      </c>
      <c r="K233" s="10">
        <v>131</v>
      </c>
      <c r="M233" s="11" t="s">
        <v>671</v>
      </c>
      <c r="P233" s="10" t="s">
        <v>672</v>
      </c>
    </row>
    <row r="234" spans="1:25" x14ac:dyDescent="0.25">
      <c r="A234" s="13">
        <v>5141</v>
      </c>
      <c r="B234" s="10" t="s">
        <v>676</v>
      </c>
      <c r="C234" s="12">
        <v>0.7863</v>
      </c>
      <c r="D234" s="12">
        <v>0.81</v>
      </c>
      <c r="E234" s="12">
        <v>0.4194</v>
      </c>
      <c r="F234" s="12">
        <v>0.26800000000000002</v>
      </c>
      <c r="G234" s="12">
        <v>8.4900000000000003E-2</v>
      </c>
      <c r="H234" s="12">
        <v>0.1305</v>
      </c>
      <c r="I234" s="12">
        <v>4.1200000000000001E-2</v>
      </c>
      <c r="J234" s="14">
        <v>2.5402999999999998</v>
      </c>
      <c r="K234" s="10">
        <v>1142</v>
      </c>
      <c r="M234" s="11" t="s">
        <v>674</v>
      </c>
      <c r="P234" s="10" t="s">
        <v>675</v>
      </c>
    </row>
    <row r="235" spans="1:25" x14ac:dyDescent="0.25">
      <c r="A235" s="13">
        <v>5142</v>
      </c>
      <c r="B235" s="10" t="s">
        <v>679</v>
      </c>
      <c r="C235" s="12">
        <v>0.76359999999999995</v>
      </c>
      <c r="D235" s="12">
        <v>0.79700000000000004</v>
      </c>
      <c r="E235" s="12">
        <v>0.46360000000000001</v>
      </c>
      <c r="F235" s="12">
        <v>0.1242</v>
      </c>
      <c r="G235" s="12">
        <v>5.1499999999999997E-2</v>
      </c>
      <c r="H235" s="12">
        <v>0.29089999999999999</v>
      </c>
      <c r="I235" s="12">
        <v>6.6699999999999995E-2</v>
      </c>
      <c r="J235" s="14">
        <v>2.5575999999999999</v>
      </c>
      <c r="K235" s="10">
        <v>330</v>
      </c>
      <c r="M235" s="11" t="s">
        <v>677</v>
      </c>
      <c r="P235" s="10" t="s">
        <v>678</v>
      </c>
    </row>
    <row r="236" spans="1:25" x14ac:dyDescent="0.25">
      <c r="A236" s="13">
        <v>5151</v>
      </c>
      <c r="B236" s="10" t="s">
        <v>682</v>
      </c>
      <c r="C236" s="12">
        <v>0.35709999999999997</v>
      </c>
      <c r="D236" s="12">
        <v>0.9365</v>
      </c>
      <c r="E236" s="12">
        <v>0.23810000000000001</v>
      </c>
      <c r="F236" s="12">
        <v>0.23019999999999999</v>
      </c>
      <c r="G236" s="12">
        <v>4.7600000000000003E-2</v>
      </c>
      <c r="H236" s="12">
        <v>0.17460000000000001</v>
      </c>
      <c r="I236" s="12">
        <v>7.9399999999999998E-2</v>
      </c>
      <c r="J236" s="14">
        <v>2.0634999999999999</v>
      </c>
      <c r="K236" s="10">
        <v>126</v>
      </c>
      <c r="M236" s="11" t="s">
        <v>680</v>
      </c>
      <c r="P236" s="10" t="s">
        <v>681</v>
      </c>
    </row>
    <row r="237" spans="1:25" x14ac:dyDescent="0.25">
      <c r="A237" s="13">
        <v>5152</v>
      </c>
      <c r="B237" s="10" t="s">
        <v>685</v>
      </c>
      <c r="C237" s="12">
        <v>0.42530000000000001</v>
      </c>
      <c r="D237" s="12">
        <v>0.67820000000000003</v>
      </c>
      <c r="E237" s="12">
        <v>0.27589999999999998</v>
      </c>
      <c r="F237" s="12">
        <v>0.13789999999999999</v>
      </c>
      <c r="G237" s="12">
        <v>9.1999999999999998E-2</v>
      </c>
      <c r="H237" s="12">
        <v>0.12640000000000001</v>
      </c>
      <c r="I237" s="12">
        <v>5.7500000000000002E-2</v>
      </c>
      <c r="J237" s="14">
        <v>1.7930999999999999</v>
      </c>
      <c r="K237" s="10">
        <v>87</v>
      </c>
      <c r="M237" s="11" t="s">
        <v>683</v>
      </c>
      <c r="P237" s="10" t="s">
        <v>684</v>
      </c>
    </row>
    <row r="238" spans="1:25" x14ac:dyDescent="0.25">
      <c r="A238" s="13">
        <v>5153</v>
      </c>
      <c r="B238" s="10" t="s">
        <v>688</v>
      </c>
      <c r="C238" s="12">
        <v>0.83609999999999995</v>
      </c>
      <c r="D238" s="12">
        <v>0.60099999999999998</v>
      </c>
      <c r="E238" s="12">
        <v>0.38719999999999999</v>
      </c>
      <c r="F238" s="12">
        <v>8.0799999999999997E-2</v>
      </c>
      <c r="G238" s="12">
        <v>4.0399999999999998E-2</v>
      </c>
      <c r="H238" s="12">
        <v>0.152</v>
      </c>
      <c r="I238" s="12">
        <v>4.7500000000000001E-2</v>
      </c>
      <c r="J238" s="14">
        <v>2.1448999999999998</v>
      </c>
      <c r="K238" s="10">
        <v>421</v>
      </c>
      <c r="M238" s="11" t="s">
        <v>686</v>
      </c>
      <c r="P238" s="10" t="s">
        <v>687</v>
      </c>
    </row>
    <row r="239" spans="1:25" x14ac:dyDescent="0.25">
      <c r="A239" s="13">
        <v>5162</v>
      </c>
      <c r="B239" s="10" t="s">
        <v>691</v>
      </c>
      <c r="C239" s="12">
        <v>0.1132</v>
      </c>
      <c r="D239" s="12">
        <v>0.92449999999999999</v>
      </c>
      <c r="E239" s="12">
        <v>8.4900000000000003E-2</v>
      </c>
      <c r="F239" s="12">
        <v>0.37740000000000001</v>
      </c>
      <c r="G239" s="12">
        <v>9.4000000000000004E-3</v>
      </c>
      <c r="H239" s="12">
        <v>5.6599999999999998E-2</v>
      </c>
      <c r="I239" s="12">
        <v>4.7199999999999999E-2</v>
      </c>
      <c r="J239" s="14">
        <v>1.6132</v>
      </c>
      <c r="K239" s="10">
        <v>106</v>
      </c>
      <c r="M239" s="11" t="s">
        <v>689</v>
      </c>
      <c r="P239" s="10" t="s">
        <v>690</v>
      </c>
    </row>
    <row r="240" spans="1:25" x14ac:dyDescent="0.25">
      <c r="A240" s="13">
        <v>5163</v>
      </c>
      <c r="B240" s="10" t="s">
        <v>694</v>
      </c>
      <c r="C240" s="12">
        <v>0.95</v>
      </c>
      <c r="D240" s="12">
        <v>0.375</v>
      </c>
      <c r="E240" s="12">
        <v>0.22500000000000001</v>
      </c>
      <c r="F240" s="12">
        <v>2.5000000000000001E-2</v>
      </c>
      <c r="G240" s="12">
        <v>0.05</v>
      </c>
      <c r="H240" s="12">
        <v>0.125</v>
      </c>
      <c r="I240" s="12">
        <v>2.5000000000000001E-2</v>
      </c>
      <c r="J240" s="14">
        <v>1.7749999999999999</v>
      </c>
      <c r="K240" s="10">
        <v>40</v>
      </c>
      <c r="M240" s="11" t="s">
        <v>692</v>
      </c>
      <c r="P240" s="10" t="s">
        <v>693</v>
      </c>
    </row>
    <row r="241" spans="1:16" x14ac:dyDescent="0.25">
      <c r="A241" s="13">
        <v>5164</v>
      </c>
      <c r="B241" s="10" t="s">
        <v>697</v>
      </c>
      <c r="C241" s="12">
        <v>0.77629999999999999</v>
      </c>
      <c r="D241" s="12">
        <v>0.47370000000000001</v>
      </c>
      <c r="E241" s="12">
        <v>0.47370000000000001</v>
      </c>
      <c r="F241" s="12">
        <v>0</v>
      </c>
      <c r="G241" s="12">
        <v>2.63E-2</v>
      </c>
      <c r="H241" s="12">
        <v>0.32890000000000003</v>
      </c>
      <c r="I241" s="12">
        <v>0.1447</v>
      </c>
      <c r="J241" s="14">
        <v>2.2237</v>
      </c>
      <c r="K241" s="10">
        <v>76</v>
      </c>
      <c r="M241" s="11" t="s">
        <v>695</v>
      </c>
      <c r="P241" s="10" t="s">
        <v>696</v>
      </c>
    </row>
    <row r="242" spans="1:16" x14ac:dyDescent="0.25">
      <c r="A242" s="13">
        <v>5165</v>
      </c>
      <c r="B242" s="10" t="s">
        <v>700</v>
      </c>
      <c r="C242" s="12">
        <v>0.90569999999999995</v>
      </c>
      <c r="D242" s="12">
        <v>0.80189999999999995</v>
      </c>
      <c r="E242" s="12">
        <v>0.51890000000000003</v>
      </c>
      <c r="F242" s="12">
        <v>0.26419999999999999</v>
      </c>
      <c r="G242" s="12">
        <v>2.8299999999999999E-2</v>
      </c>
      <c r="H242" s="12">
        <v>0.28299999999999997</v>
      </c>
      <c r="I242" s="12">
        <v>2.8299999999999999E-2</v>
      </c>
      <c r="J242" s="14">
        <v>2.8302</v>
      </c>
      <c r="K242" s="10">
        <v>106</v>
      </c>
      <c r="M242" s="11" t="s">
        <v>698</v>
      </c>
      <c r="P242" s="10" t="s">
        <v>699</v>
      </c>
    </row>
    <row r="243" spans="1:16" x14ac:dyDescent="0.25">
      <c r="A243" s="13">
        <v>5169</v>
      </c>
      <c r="B243" s="10" t="s">
        <v>703</v>
      </c>
      <c r="C243" s="12">
        <v>0.8286</v>
      </c>
      <c r="D243" s="12">
        <v>0.7429</v>
      </c>
      <c r="E243" s="12">
        <v>0.6</v>
      </c>
      <c r="F243" s="12">
        <v>2.86E-2</v>
      </c>
      <c r="G243" s="12">
        <v>2.86E-2</v>
      </c>
      <c r="H243" s="12">
        <v>0.42859999999999998</v>
      </c>
      <c r="I243" s="12">
        <v>5.7099999999999998E-2</v>
      </c>
      <c r="J243" s="14">
        <v>2.7143000000000002</v>
      </c>
      <c r="K243" s="10">
        <v>35</v>
      </c>
      <c r="M243" s="11" t="s">
        <v>701</v>
      </c>
      <c r="P243" s="10" t="s">
        <v>702</v>
      </c>
    </row>
    <row r="244" spans="1:16" x14ac:dyDescent="0.25">
      <c r="A244" s="13">
        <v>5211</v>
      </c>
      <c r="B244" s="10" t="s">
        <v>706</v>
      </c>
      <c r="C244" s="12">
        <v>0.7</v>
      </c>
      <c r="D244" s="12">
        <v>0.5</v>
      </c>
      <c r="E244" s="12">
        <v>0.4</v>
      </c>
      <c r="F244" s="12">
        <v>0.1</v>
      </c>
      <c r="G244" s="12">
        <v>0</v>
      </c>
      <c r="H244" s="12">
        <v>0.25</v>
      </c>
      <c r="I244" s="12">
        <v>0.1</v>
      </c>
      <c r="J244" s="14">
        <v>2.0499999999999998</v>
      </c>
      <c r="K244" s="10">
        <v>20</v>
      </c>
      <c r="M244" s="11" t="s">
        <v>704</v>
      </c>
      <c r="P244" s="10" t="s">
        <v>705</v>
      </c>
    </row>
    <row r="245" spans="1:16" x14ac:dyDescent="0.25">
      <c r="A245" s="13">
        <v>5221</v>
      </c>
      <c r="B245" s="10" t="s">
        <v>709</v>
      </c>
      <c r="C245" s="12">
        <v>0.64029999999999998</v>
      </c>
      <c r="D245" s="12">
        <v>0.72030000000000005</v>
      </c>
      <c r="E245" s="12">
        <v>0.41959999999999997</v>
      </c>
      <c r="F245" s="12">
        <v>0.1244</v>
      </c>
      <c r="G245" s="12">
        <v>9.4500000000000001E-2</v>
      </c>
      <c r="H245" s="12">
        <v>0.28610000000000002</v>
      </c>
      <c r="I245" s="12">
        <v>8.8999999999999996E-2</v>
      </c>
      <c r="J245" s="14">
        <v>2.3742000000000001</v>
      </c>
      <c r="K245" s="10">
        <v>1101</v>
      </c>
      <c r="M245" s="11" t="s">
        <v>707</v>
      </c>
      <c r="P245" s="10" t="s">
        <v>708</v>
      </c>
    </row>
    <row r="246" spans="1:16" x14ac:dyDescent="0.25">
      <c r="A246" s="13">
        <v>5222</v>
      </c>
      <c r="B246" s="10" t="s">
        <v>712</v>
      </c>
      <c r="C246" s="12">
        <v>0.63080000000000003</v>
      </c>
      <c r="D246" s="12">
        <v>0.8256</v>
      </c>
      <c r="E246" s="12">
        <v>0.49740000000000001</v>
      </c>
      <c r="F246" s="12">
        <v>0.15379999999999999</v>
      </c>
      <c r="G246" s="12">
        <v>6.1499999999999999E-2</v>
      </c>
      <c r="H246" s="12">
        <v>0.30259999999999998</v>
      </c>
      <c r="I246" s="12">
        <v>3.0800000000000001E-2</v>
      </c>
      <c r="J246" s="14">
        <v>2.5026000000000002</v>
      </c>
      <c r="K246" s="10">
        <v>195</v>
      </c>
      <c r="M246" s="11" t="s">
        <v>710</v>
      </c>
      <c r="P246" s="10" t="s">
        <v>711</v>
      </c>
    </row>
    <row r="247" spans="1:16" x14ac:dyDescent="0.25">
      <c r="A247" s="13">
        <v>5223</v>
      </c>
      <c r="B247" s="10" t="s">
        <v>715</v>
      </c>
      <c r="C247" s="12">
        <v>0.76319999999999999</v>
      </c>
      <c r="D247" s="12">
        <v>0.82040000000000002</v>
      </c>
      <c r="E247" s="12">
        <v>0.47210000000000002</v>
      </c>
      <c r="F247" s="12">
        <v>0.20499999999999999</v>
      </c>
      <c r="G247" s="12">
        <v>6.1400000000000003E-2</v>
      </c>
      <c r="H247" s="12">
        <v>0.19919999999999999</v>
      </c>
      <c r="I247" s="12">
        <v>4.99E-2</v>
      </c>
      <c r="J247" s="14">
        <v>2.5710999999999999</v>
      </c>
      <c r="K247" s="10">
        <v>4493</v>
      </c>
      <c r="M247" s="11" t="s">
        <v>713</v>
      </c>
      <c r="P247" s="10" t="s">
        <v>714</v>
      </c>
    </row>
    <row r="248" spans="1:16" x14ac:dyDescent="0.25">
      <c r="A248" s="13">
        <v>5230</v>
      </c>
      <c r="B248" s="10" t="s">
        <v>718</v>
      </c>
      <c r="C248" s="12">
        <v>0.76800000000000002</v>
      </c>
      <c r="D248" s="12">
        <v>0.84640000000000004</v>
      </c>
      <c r="E248" s="12">
        <v>0.45540000000000003</v>
      </c>
      <c r="F248" s="12">
        <v>0.20949999999999999</v>
      </c>
      <c r="G248" s="12">
        <v>5.5899999999999998E-2</v>
      </c>
      <c r="H248" s="12">
        <v>0.16539999999999999</v>
      </c>
      <c r="I248" s="12">
        <v>4.9399999999999999E-2</v>
      </c>
      <c r="J248" s="14">
        <v>2.5499000000000001</v>
      </c>
      <c r="K248" s="10">
        <v>931</v>
      </c>
      <c r="M248" s="11" t="s">
        <v>716</v>
      </c>
      <c r="P248" s="10" t="s">
        <v>717</v>
      </c>
    </row>
    <row r="249" spans="1:16" x14ac:dyDescent="0.25">
      <c r="A249" s="13">
        <v>5243</v>
      </c>
      <c r="B249" s="10" t="s">
        <v>721</v>
      </c>
      <c r="C249" s="12">
        <v>0.56579999999999997</v>
      </c>
      <c r="D249" s="12">
        <v>0.82889999999999997</v>
      </c>
      <c r="E249" s="12">
        <v>0.36840000000000001</v>
      </c>
      <c r="F249" s="12">
        <v>0.28949999999999998</v>
      </c>
      <c r="G249" s="12">
        <v>0.13159999999999999</v>
      </c>
      <c r="H249" s="12">
        <v>0.13159999999999999</v>
      </c>
      <c r="I249" s="12">
        <v>6.5799999999999997E-2</v>
      </c>
      <c r="J249" s="14">
        <v>2.3816000000000002</v>
      </c>
      <c r="K249" s="10">
        <v>76</v>
      </c>
      <c r="M249" s="11" t="s">
        <v>719</v>
      </c>
      <c r="P249" s="10" t="s">
        <v>720</v>
      </c>
    </row>
    <row r="250" spans="1:16" x14ac:dyDescent="0.25">
      <c r="A250" s="13">
        <v>5244</v>
      </c>
      <c r="B250" s="10" t="s">
        <v>724</v>
      </c>
      <c r="C250" s="12">
        <v>0.68969999999999998</v>
      </c>
      <c r="D250" s="12">
        <v>0.8276</v>
      </c>
      <c r="E250" s="12">
        <v>0.55169999999999997</v>
      </c>
      <c r="F250" s="12">
        <v>0.13789999999999999</v>
      </c>
      <c r="G250" s="12">
        <v>6.9000000000000006E-2</v>
      </c>
      <c r="H250" s="12">
        <v>0.37930000000000003</v>
      </c>
      <c r="I250" s="12">
        <v>0.13789999999999999</v>
      </c>
      <c r="J250" s="14">
        <v>2.7930999999999999</v>
      </c>
      <c r="K250" s="10">
        <v>29</v>
      </c>
      <c r="M250" s="11" t="s">
        <v>722</v>
      </c>
      <c r="P250" s="10" t="s">
        <v>723</v>
      </c>
    </row>
    <row r="251" spans="1:16" x14ac:dyDescent="0.25">
      <c r="A251" s="13">
        <v>5245</v>
      </c>
      <c r="B251" s="10" t="s">
        <v>727</v>
      </c>
      <c r="C251" s="12">
        <v>0.67649999999999999</v>
      </c>
      <c r="D251" s="12">
        <v>0.77939999999999998</v>
      </c>
      <c r="E251" s="12">
        <v>0.55879999999999996</v>
      </c>
      <c r="F251" s="12">
        <v>0.1618</v>
      </c>
      <c r="G251" s="12">
        <v>7.3499999999999996E-2</v>
      </c>
      <c r="H251" s="12">
        <v>0.17649999999999999</v>
      </c>
      <c r="I251" s="12">
        <v>8.8200000000000001E-2</v>
      </c>
      <c r="J251" s="14">
        <v>2.5146999999999999</v>
      </c>
      <c r="K251" s="10">
        <v>68</v>
      </c>
      <c r="M251" s="11" t="s">
        <v>725</v>
      </c>
      <c r="P251" s="10" t="s">
        <v>726</v>
      </c>
    </row>
    <row r="252" spans="1:16" x14ac:dyDescent="0.25">
      <c r="A252" s="13">
        <v>5246</v>
      </c>
      <c r="B252" s="10" t="s">
        <v>730</v>
      </c>
      <c r="C252" s="12">
        <v>0.21429999999999999</v>
      </c>
      <c r="D252" s="12">
        <v>0.90480000000000005</v>
      </c>
      <c r="E252" s="12">
        <v>0.16669999999999999</v>
      </c>
      <c r="F252" s="12">
        <v>0.28570000000000001</v>
      </c>
      <c r="G252" s="12">
        <v>0.16669999999999999</v>
      </c>
      <c r="H252" s="12">
        <v>0.16669999999999999</v>
      </c>
      <c r="I252" s="12">
        <v>0.1429</v>
      </c>
      <c r="J252" s="14">
        <v>2.0476000000000001</v>
      </c>
      <c r="K252" s="10">
        <v>42</v>
      </c>
      <c r="M252" s="11" t="s">
        <v>728</v>
      </c>
      <c r="P252" s="10" t="s">
        <v>729</v>
      </c>
    </row>
    <row r="253" spans="1:16" x14ac:dyDescent="0.25">
      <c r="A253" s="13">
        <v>5249</v>
      </c>
      <c r="B253" s="10" t="s">
        <v>733</v>
      </c>
      <c r="C253" s="12">
        <v>0.71050000000000002</v>
      </c>
      <c r="D253" s="12">
        <v>0.75439999999999996</v>
      </c>
      <c r="E253" s="12">
        <v>0.3947</v>
      </c>
      <c r="F253" s="12">
        <v>0.21049999999999999</v>
      </c>
      <c r="G253" s="12">
        <v>5.2600000000000001E-2</v>
      </c>
      <c r="H253" s="12">
        <v>0.15790000000000001</v>
      </c>
      <c r="I253" s="12">
        <v>4.3900000000000002E-2</v>
      </c>
      <c r="J253" s="14">
        <v>2.3246000000000002</v>
      </c>
      <c r="K253" s="10">
        <v>114</v>
      </c>
      <c r="M253" s="11" t="s">
        <v>731</v>
      </c>
      <c r="P253" s="10" t="s">
        <v>732</v>
      </c>
    </row>
    <row r="254" spans="1:16" x14ac:dyDescent="0.25">
      <c r="A254" s="13">
        <v>5311</v>
      </c>
      <c r="B254" s="10" t="s">
        <v>736</v>
      </c>
      <c r="C254" s="12">
        <v>0.60040000000000004</v>
      </c>
      <c r="D254" s="12">
        <v>0.66479999999999995</v>
      </c>
      <c r="E254" s="12">
        <v>0.23569999999999999</v>
      </c>
      <c r="F254" s="12">
        <v>0.16569999999999999</v>
      </c>
      <c r="G254" s="12">
        <v>4.9700000000000001E-2</v>
      </c>
      <c r="H254" s="12">
        <v>0.1197</v>
      </c>
      <c r="I254" s="12">
        <v>6.2600000000000003E-2</v>
      </c>
      <c r="J254" s="14">
        <v>1.8987000000000001</v>
      </c>
      <c r="K254" s="10">
        <v>543</v>
      </c>
      <c r="M254" s="11" t="s">
        <v>734</v>
      </c>
      <c r="P254" s="10" t="s">
        <v>735</v>
      </c>
    </row>
    <row r="255" spans="1:16" x14ac:dyDescent="0.25">
      <c r="A255" s="13">
        <v>5312</v>
      </c>
      <c r="B255" s="10" t="s">
        <v>739</v>
      </c>
      <c r="C255" s="12">
        <v>0.86609999999999998</v>
      </c>
      <c r="D255" s="12">
        <v>0.62339999999999995</v>
      </c>
      <c r="E255" s="12">
        <v>0.35980000000000001</v>
      </c>
      <c r="F255" s="12">
        <v>6.6900000000000001E-2</v>
      </c>
      <c r="G255" s="12">
        <v>2.93E-2</v>
      </c>
      <c r="H255" s="12">
        <v>0.15479999999999999</v>
      </c>
      <c r="I255" s="12">
        <v>3.7699999999999997E-2</v>
      </c>
      <c r="J255" s="14">
        <v>2.1381000000000001</v>
      </c>
      <c r="K255" s="10">
        <v>239</v>
      </c>
      <c r="M255" s="11" t="s">
        <v>737</v>
      </c>
      <c r="P255" s="10" t="s">
        <v>738</v>
      </c>
    </row>
    <row r="256" spans="1:16" x14ac:dyDescent="0.25">
      <c r="A256" s="13">
        <v>5321</v>
      </c>
      <c r="B256" s="10" t="s">
        <v>742</v>
      </c>
      <c r="C256" s="12">
        <v>0.93259999999999998</v>
      </c>
      <c r="D256" s="12">
        <v>0.7429</v>
      </c>
      <c r="E256" s="12">
        <v>0.5413</v>
      </c>
      <c r="F256" s="12">
        <v>0.10979999999999999</v>
      </c>
      <c r="G256" s="12">
        <v>3.4099999999999998E-2</v>
      </c>
      <c r="H256" s="12">
        <v>0.10630000000000001</v>
      </c>
      <c r="I256" s="12">
        <v>2.8500000000000001E-2</v>
      </c>
      <c r="J256" s="14">
        <v>2.4954999999999998</v>
      </c>
      <c r="K256" s="10">
        <v>1439</v>
      </c>
      <c r="M256" s="11" t="s">
        <v>740</v>
      </c>
      <c r="P256" s="10" t="s">
        <v>741</v>
      </c>
    </row>
    <row r="257" spans="1:25" x14ac:dyDescent="0.25">
      <c r="A257" s="13">
        <v>5322</v>
      </c>
      <c r="B257" s="10" t="s">
        <v>745</v>
      </c>
      <c r="C257" s="12">
        <v>0.85880000000000001</v>
      </c>
      <c r="D257" s="12">
        <v>0.76470000000000005</v>
      </c>
      <c r="E257" s="12">
        <v>0.43530000000000002</v>
      </c>
      <c r="F257" s="12">
        <v>0.12939999999999999</v>
      </c>
      <c r="G257" s="12">
        <v>4.41E-2</v>
      </c>
      <c r="H257" s="12">
        <v>5.8799999999999998E-2</v>
      </c>
      <c r="I257" s="12">
        <v>4.1200000000000001E-2</v>
      </c>
      <c r="J257" s="14">
        <v>2.3323999999999998</v>
      </c>
      <c r="K257" s="10">
        <v>340</v>
      </c>
      <c r="M257" s="11" t="s">
        <v>743</v>
      </c>
      <c r="P257" s="10" t="s">
        <v>744</v>
      </c>
    </row>
    <row r="258" spans="1:25" x14ac:dyDescent="0.25">
      <c r="A258" s="13">
        <v>5329</v>
      </c>
      <c r="B258" s="10" t="s">
        <v>748</v>
      </c>
      <c r="C258" s="12">
        <v>0.89759999999999995</v>
      </c>
      <c r="D258" s="12">
        <v>0.68</v>
      </c>
      <c r="E258" s="12">
        <v>0.4113</v>
      </c>
      <c r="F258" s="12">
        <v>0.1336</v>
      </c>
      <c r="G258" s="12">
        <v>3.7100000000000001E-2</v>
      </c>
      <c r="H258" s="12">
        <v>9.9500000000000005E-2</v>
      </c>
      <c r="I258" s="12">
        <v>3.04E-2</v>
      </c>
      <c r="J258" s="14">
        <v>2.2894999999999999</v>
      </c>
      <c r="K258" s="10">
        <v>1347</v>
      </c>
      <c r="M258" s="11" t="s">
        <v>746</v>
      </c>
      <c r="P258" s="10" t="s">
        <v>747</v>
      </c>
    </row>
    <row r="259" spans="1:25" x14ac:dyDescent="0.25">
      <c r="A259" s="13">
        <v>5411</v>
      </c>
      <c r="B259" s="10" t="s">
        <v>751</v>
      </c>
      <c r="C259" s="12">
        <v>0.97740000000000005</v>
      </c>
      <c r="D259" s="12">
        <v>0.39850000000000002</v>
      </c>
      <c r="E259" s="12">
        <v>0.33829999999999999</v>
      </c>
      <c r="F259" s="12">
        <v>3.0099999999999998E-2</v>
      </c>
      <c r="G259" s="12">
        <v>7.4999999999999997E-3</v>
      </c>
      <c r="H259" s="12">
        <v>0.19550000000000001</v>
      </c>
      <c r="I259" s="12">
        <v>2.2599999999999999E-2</v>
      </c>
      <c r="J259" s="14">
        <v>1.9699</v>
      </c>
      <c r="K259" s="10">
        <v>133</v>
      </c>
      <c r="M259" s="11" t="s">
        <v>749</v>
      </c>
      <c r="P259" s="10" t="s">
        <v>750</v>
      </c>
    </row>
    <row r="260" spans="1:25" x14ac:dyDescent="0.25">
      <c r="A260" s="13">
        <v>5412</v>
      </c>
      <c r="B260" s="10" t="s">
        <v>754</v>
      </c>
      <c r="C260" s="12">
        <v>0.98970000000000002</v>
      </c>
      <c r="D260" s="12">
        <v>0.5534</v>
      </c>
      <c r="E260" s="12">
        <v>0.47360000000000002</v>
      </c>
      <c r="F260" s="12">
        <v>2.7E-2</v>
      </c>
      <c r="G260" s="12">
        <v>2.7E-2</v>
      </c>
      <c r="H260" s="12">
        <v>0.33329999999999999</v>
      </c>
      <c r="I260" s="12">
        <v>2.3199999999999998E-2</v>
      </c>
      <c r="J260" s="14">
        <v>2.4272999999999998</v>
      </c>
      <c r="K260" s="10">
        <v>777</v>
      </c>
      <c r="M260" s="11" t="s">
        <v>752</v>
      </c>
      <c r="P260" s="10" t="s">
        <v>753</v>
      </c>
    </row>
    <row r="261" spans="1:25" x14ac:dyDescent="0.25">
      <c r="A261" s="13">
        <v>5413</v>
      </c>
      <c r="B261" s="10" t="s">
        <v>757</v>
      </c>
      <c r="C261" s="12">
        <v>0.97889999999999999</v>
      </c>
      <c r="D261" s="12">
        <v>0.64080000000000004</v>
      </c>
      <c r="E261" s="12">
        <v>0.54930000000000001</v>
      </c>
      <c r="F261" s="12">
        <v>6.3399999999999998E-2</v>
      </c>
      <c r="G261" s="12">
        <v>2.1100000000000001E-2</v>
      </c>
      <c r="H261" s="12">
        <v>0.46479999999999999</v>
      </c>
      <c r="I261" s="12">
        <v>4.9299999999999997E-2</v>
      </c>
      <c r="J261" s="14">
        <v>2.7675999999999998</v>
      </c>
      <c r="K261" s="10">
        <v>142</v>
      </c>
      <c r="M261" s="11" t="s">
        <v>755</v>
      </c>
      <c r="P261" s="10" t="s">
        <v>756</v>
      </c>
    </row>
    <row r="262" spans="1:25" x14ac:dyDescent="0.25">
      <c r="A262" s="13">
        <v>5414</v>
      </c>
      <c r="B262" s="10" t="s">
        <v>760</v>
      </c>
      <c r="C262" s="12">
        <v>0.76400000000000001</v>
      </c>
      <c r="D262" s="12">
        <v>0.81730000000000003</v>
      </c>
      <c r="E262" s="12">
        <v>0.50139999999999996</v>
      </c>
      <c r="F262" s="12">
        <v>0.13220000000000001</v>
      </c>
      <c r="G262" s="12">
        <v>7.7100000000000002E-2</v>
      </c>
      <c r="H262" s="12">
        <v>0.36909999999999998</v>
      </c>
      <c r="I262" s="12">
        <v>7.0699999999999999E-2</v>
      </c>
      <c r="J262" s="14">
        <v>2.7319</v>
      </c>
      <c r="K262" s="10">
        <v>1089</v>
      </c>
      <c r="M262" s="11" t="s">
        <v>758</v>
      </c>
      <c r="P262" s="10" t="s">
        <v>759</v>
      </c>
    </row>
    <row r="263" spans="1:25" x14ac:dyDescent="0.25">
      <c r="A263" s="13">
        <v>5419</v>
      </c>
      <c r="B263" s="10" t="s">
        <v>763</v>
      </c>
      <c r="C263" s="12">
        <v>0.9</v>
      </c>
      <c r="D263" s="12">
        <v>0.63570000000000004</v>
      </c>
      <c r="E263" s="12">
        <v>0.45710000000000001</v>
      </c>
      <c r="F263" s="12">
        <v>2.5000000000000001E-2</v>
      </c>
      <c r="G263" s="12">
        <v>2.86E-2</v>
      </c>
      <c r="H263" s="12">
        <v>0.27500000000000002</v>
      </c>
      <c r="I263" s="12">
        <v>3.9300000000000002E-2</v>
      </c>
      <c r="J263" s="14">
        <v>2.3607</v>
      </c>
      <c r="K263" s="10">
        <v>280</v>
      </c>
      <c r="M263" s="11" t="s">
        <v>761</v>
      </c>
      <c r="P263" s="10" t="s">
        <v>762</v>
      </c>
    </row>
    <row r="264" spans="1:25" x14ac:dyDescent="0.25">
      <c r="A264" s="13"/>
      <c r="B264" s="29" t="s">
        <v>1080</v>
      </c>
      <c r="C264" s="25" t="s">
        <v>0</v>
      </c>
      <c r="D264" s="25" t="s">
        <v>1</v>
      </c>
      <c r="E264" s="25" t="s">
        <v>2</v>
      </c>
      <c r="F264" s="25" t="s">
        <v>3</v>
      </c>
      <c r="G264" s="25" t="s">
        <v>4</v>
      </c>
      <c r="H264" s="25" t="s">
        <v>5</v>
      </c>
      <c r="I264" s="25" t="s">
        <v>1086</v>
      </c>
      <c r="J264" s="26" t="s">
        <v>1124</v>
      </c>
      <c r="K264" s="24" t="s">
        <v>6</v>
      </c>
      <c r="L264" s="39"/>
      <c r="M264" s="41" t="s">
        <v>764</v>
      </c>
      <c r="N264" s="39"/>
      <c r="O264" s="39"/>
      <c r="P264" s="40" t="s">
        <v>1146</v>
      </c>
      <c r="Q264" s="39"/>
      <c r="R264" s="39"/>
      <c r="S264" s="39"/>
      <c r="T264" s="39"/>
      <c r="U264" s="39"/>
      <c r="V264" s="39"/>
      <c r="W264" s="39"/>
      <c r="X264" s="39"/>
      <c r="Y264" s="39"/>
    </row>
    <row r="265" spans="1:25" x14ac:dyDescent="0.25">
      <c r="A265" s="13">
        <v>6111</v>
      </c>
      <c r="B265" s="10" t="s">
        <v>767</v>
      </c>
      <c r="C265" s="15">
        <v>0.94479999999999997</v>
      </c>
      <c r="D265" s="15">
        <v>0.2276</v>
      </c>
      <c r="E265" s="15">
        <v>0.20979999999999999</v>
      </c>
      <c r="F265" s="15">
        <v>9.1999999999999998E-3</v>
      </c>
      <c r="G265" s="15">
        <v>1.1999999999999999E-3</v>
      </c>
      <c r="H265" s="15">
        <v>3.1899999999999998E-2</v>
      </c>
      <c r="I265" s="15">
        <v>2.4500000000000001E-2</v>
      </c>
      <c r="J265" s="14">
        <v>1.4491000000000001</v>
      </c>
      <c r="K265" s="2">
        <v>1630</v>
      </c>
      <c r="M265" s="11" t="s">
        <v>765</v>
      </c>
      <c r="P265" s="10" t="s">
        <v>766</v>
      </c>
    </row>
    <row r="266" spans="1:25" x14ac:dyDescent="0.25">
      <c r="A266" s="13">
        <v>6112</v>
      </c>
      <c r="B266" s="10" t="s">
        <v>770</v>
      </c>
      <c r="C266" s="12">
        <v>0.85089999999999999</v>
      </c>
      <c r="D266" s="12">
        <v>0.41670000000000001</v>
      </c>
      <c r="E266" s="12">
        <v>0.25879999999999997</v>
      </c>
      <c r="F266" s="12">
        <v>5.2600000000000001E-2</v>
      </c>
      <c r="G266" s="12">
        <v>4.4000000000000003E-3</v>
      </c>
      <c r="H266" s="12">
        <v>6.5799999999999997E-2</v>
      </c>
      <c r="I266" s="12">
        <v>1.7500000000000002E-2</v>
      </c>
      <c r="J266" s="14">
        <v>1.6667000000000001</v>
      </c>
      <c r="K266" s="10">
        <v>228</v>
      </c>
      <c r="M266" s="11" t="s">
        <v>768</v>
      </c>
      <c r="P266" s="10" t="s">
        <v>769</v>
      </c>
    </row>
    <row r="267" spans="1:25" x14ac:dyDescent="0.25">
      <c r="A267" s="13">
        <v>6113</v>
      </c>
      <c r="B267" s="10" t="s">
        <v>773</v>
      </c>
      <c r="C267" s="12">
        <v>0.75929999999999997</v>
      </c>
      <c r="D267" s="12">
        <v>0.56930000000000003</v>
      </c>
      <c r="E267" s="12">
        <v>0.31419999999999998</v>
      </c>
      <c r="F267" s="12">
        <v>0.1166</v>
      </c>
      <c r="G267" s="12">
        <v>1.35E-2</v>
      </c>
      <c r="H267" s="12">
        <v>7.7700000000000005E-2</v>
      </c>
      <c r="I267" s="12">
        <v>3.4599999999999999E-2</v>
      </c>
      <c r="J267" s="14">
        <v>1.8851</v>
      </c>
      <c r="K267" s="10">
        <v>1184</v>
      </c>
      <c r="M267" s="11" t="s">
        <v>771</v>
      </c>
      <c r="P267" s="10" t="s">
        <v>772</v>
      </c>
    </row>
    <row r="268" spans="1:25" x14ac:dyDescent="0.25">
      <c r="A268" s="13">
        <v>6121</v>
      </c>
      <c r="B268" s="10" t="s">
        <v>776</v>
      </c>
      <c r="C268" s="12">
        <v>0.94440000000000002</v>
      </c>
      <c r="D268" s="12">
        <v>0.27779999999999999</v>
      </c>
      <c r="E268" s="12">
        <v>0.30559999999999998</v>
      </c>
      <c r="F268" s="12">
        <v>2.7799999999999998E-2</v>
      </c>
      <c r="G268" s="12">
        <v>0</v>
      </c>
      <c r="H268" s="12">
        <v>8.3299999999999999E-2</v>
      </c>
      <c r="I268" s="12">
        <v>8.3299999999999999E-2</v>
      </c>
      <c r="J268" s="14">
        <v>1.7222</v>
      </c>
      <c r="K268" s="10">
        <v>36</v>
      </c>
      <c r="M268" s="11" t="s">
        <v>774</v>
      </c>
      <c r="P268" s="10" t="s">
        <v>775</v>
      </c>
    </row>
    <row r="269" spans="1:25" x14ac:dyDescent="0.25">
      <c r="A269" s="13">
        <v>6130</v>
      </c>
      <c r="B269" s="10" t="s">
        <v>779</v>
      </c>
      <c r="C269" s="12">
        <v>0.94079999999999997</v>
      </c>
      <c r="D269" s="12">
        <v>0.20710000000000001</v>
      </c>
      <c r="E269" s="12">
        <v>0.21299999999999999</v>
      </c>
      <c r="F269" s="12">
        <v>0</v>
      </c>
      <c r="G269" s="12">
        <v>0</v>
      </c>
      <c r="H269" s="12">
        <v>4.7300000000000002E-2</v>
      </c>
      <c r="I269" s="12">
        <v>1.18E-2</v>
      </c>
      <c r="J269" s="14">
        <v>1.4200999999999999</v>
      </c>
      <c r="K269" s="10">
        <v>169</v>
      </c>
      <c r="M269" s="11" t="s">
        <v>777</v>
      </c>
      <c r="P269" s="10" t="s">
        <v>778</v>
      </c>
    </row>
    <row r="270" spans="1:25" x14ac:dyDescent="0.25">
      <c r="A270" s="13">
        <v>6210</v>
      </c>
      <c r="B270" s="10" t="s">
        <v>782</v>
      </c>
      <c r="C270" s="12">
        <v>0.70050000000000001</v>
      </c>
      <c r="D270" s="12">
        <v>0.64970000000000006</v>
      </c>
      <c r="E270" s="12">
        <v>0.26400000000000001</v>
      </c>
      <c r="F270" s="12">
        <v>0.20810000000000001</v>
      </c>
      <c r="G270" s="12">
        <v>5.1000000000000004E-3</v>
      </c>
      <c r="H270" s="12">
        <v>6.6000000000000003E-2</v>
      </c>
      <c r="I270" s="12">
        <v>2.0299999999999999E-2</v>
      </c>
      <c r="J270" s="14">
        <v>1.9137</v>
      </c>
      <c r="K270" s="10">
        <v>197</v>
      </c>
      <c r="M270" s="11" t="s">
        <v>780</v>
      </c>
      <c r="P270" s="10" t="s">
        <v>781</v>
      </c>
    </row>
    <row r="271" spans="1:25" x14ac:dyDescent="0.25">
      <c r="A271" s="13"/>
      <c r="B271" s="28" t="s">
        <v>1081</v>
      </c>
      <c r="C271" s="25" t="s">
        <v>0</v>
      </c>
      <c r="D271" s="25" t="s">
        <v>1</v>
      </c>
      <c r="E271" s="25" t="s">
        <v>2</v>
      </c>
      <c r="F271" s="25" t="s">
        <v>3</v>
      </c>
      <c r="G271" s="25" t="s">
        <v>4</v>
      </c>
      <c r="H271" s="25" t="s">
        <v>5</v>
      </c>
      <c r="I271" s="25" t="s">
        <v>1086</v>
      </c>
      <c r="J271" s="26" t="s">
        <v>1124</v>
      </c>
      <c r="K271" s="24" t="s">
        <v>6</v>
      </c>
      <c r="L271" s="39"/>
      <c r="M271" s="41" t="s">
        <v>783</v>
      </c>
      <c r="N271" s="39"/>
      <c r="O271" s="39"/>
      <c r="P271" s="40" t="s">
        <v>1147</v>
      </c>
      <c r="Q271" s="39"/>
      <c r="R271" s="39"/>
      <c r="S271" s="39"/>
      <c r="T271" s="39"/>
      <c r="U271" s="39"/>
      <c r="V271" s="39"/>
      <c r="W271" s="39"/>
      <c r="X271" s="39"/>
      <c r="Y271" s="39"/>
    </row>
    <row r="272" spans="1:25" x14ac:dyDescent="0.25">
      <c r="A272" s="13">
        <v>7111</v>
      </c>
      <c r="B272" s="10" t="s">
        <v>786</v>
      </c>
      <c r="C272" s="12">
        <v>8.6999999999999994E-2</v>
      </c>
      <c r="D272" s="12">
        <v>0.73909999999999998</v>
      </c>
      <c r="E272" s="12">
        <v>0.13039999999999999</v>
      </c>
      <c r="F272" s="12">
        <v>0.39129999999999998</v>
      </c>
      <c r="G272" s="12">
        <v>4.3499999999999997E-2</v>
      </c>
      <c r="H272" s="12">
        <v>8.6999999999999994E-2</v>
      </c>
      <c r="I272" s="12">
        <v>0</v>
      </c>
      <c r="J272" s="14">
        <v>1.4782999999999999</v>
      </c>
      <c r="K272" s="10">
        <v>23</v>
      </c>
      <c r="M272" s="11" t="s">
        <v>784</v>
      </c>
      <c r="P272" s="10" t="s">
        <v>785</v>
      </c>
    </row>
    <row r="273" spans="1:16" x14ac:dyDescent="0.25">
      <c r="A273" s="13">
        <v>7112</v>
      </c>
      <c r="B273" s="10" t="s">
        <v>789</v>
      </c>
      <c r="C273" s="12">
        <v>4.1500000000000002E-2</v>
      </c>
      <c r="D273" s="12">
        <v>0.62980000000000003</v>
      </c>
      <c r="E273" s="12">
        <v>3.7499999999999999E-2</v>
      </c>
      <c r="F273" s="12">
        <v>0.81520000000000004</v>
      </c>
      <c r="G273" s="12">
        <v>2.23E-2</v>
      </c>
      <c r="H273" s="12">
        <v>7.1999999999999998E-3</v>
      </c>
      <c r="I273" s="12">
        <v>2.1999999999999999E-2</v>
      </c>
      <c r="J273" s="14">
        <v>1.5757000000000001</v>
      </c>
      <c r="K273" s="10">
        <v>3177</v>
      </c>
      <c r="M273" s="11" t="s">
        <v>787</v>
      </c>
      <c r="P273" s="10" t="s">
        <v>788</v>
      </c>
    </row>
    <row r="274" spans="1:16" x14ac:dyDescent="0.25">
      <c r="A274" s="13">
        <v>7113</v>
      </c>
      <c r="B274" s="10" t="s">
        <v>792</v>
      </c>
      <c r="C274" s="12">
        <v>0.2019</v>
      </c>
      <c r="D274" s="12">
        <v>0.77880000000000005</v>
      </c>
      <c r="E274" s="12">
        <v>0.2596</v>
      </c>
      <c r="F274" s="12">
        <v>0.4904</v>
      </c>
      <c r="G274" s="12">
        <v>4.8099999999999997E-2</v>
      </c>
      <c r="H274" s="12">
        <v>5.7700000000000001E-2</v>
      </c>
      <c r="I274" s="12">
        <v>1.9199999999999998E-2</v>
      </c>
      <c r="J274" s="14">
        <v>1.8557999999999999</v>
      </c>
      <c r="K274" s="10">
        <v>104</v>
      </c>
      <c r="M274" s="11" t="s">
        <v>790</v>
      </c>
      <c r="P274" s="10" t="s">
        <v>791</v>
      </c>
    </row>
    <row r="275" spans="1:16" x14ac:dyDescent="0.25">
      <c r="A275" s="13">
        <v>7114</v>
      </c>
      <c r="B275" s="10" t="s">
        <v>795</v>
      </c>
      <c r="C275" s="12">
        <v>4.4600000000000001E-2</v>
      </c>
      <c r="D275" s="12">
        <v>0.64780000000000004</v>
      </c>
      <c r="E275" s="12">
        <v>5.3100000000000001E-2</v>
      </c>
      <c r="F275" s="12">
        <v>0.79859999999999998</v>
      </c>
      <c r="G275" s="12">
        <v>3.3799999999999997E-2</v>
      </c>
      <c r="H275" s="12">
        <v>7.1999999999999998E-3</v>
      </c>
      <c r="I275" s="12">
        <v>2.6499999999999999E-2</v>
      </c>
      <c r="J275" s="14">
        <v>1.6115999999999999</v>
      </c>
      <c r="K275" s="10">
        <v>829</v>
      </c>
      <c r="M275" s="11" t="s">
        <v>793</v>
      </c>
      <c r="P275" s="10" t="s">
        <v>794</v>
      </c>
    </row>
    <row r="276" spans="1:16" x14ac:dyDescent="0.25">
      <c r="A276" s="13">
        <v>7115</v>
      </c>
      <c r="B276" s="10" t="s">
        <v>798</v>
      </c>
      <c r="C276" s="12">
        <v>0.375</v>
      </c>
      <c r="D276" s="12">
        <v>0.71630000000000005</v>
      </c>
      <c r="E276" s="12">
        <v>0.25480000000000003</v>
      </c>
      <c r="F276" s="12">
        <v>0.46150000000000002</v>
      </c>
      <c r="G276" s="12">
        <v>3.85E-2</v>
      </c>
      <c r="H276" s="12">
        <v>2.8799999999999999E-2</v>
      </c>
      <c r="I276" s="12">
        <v>4.3299999999999998E-2</v>
      </c>
      <c r="J276" s="14">
        <v>1.9182999999999999</v>
      </c>
      <c r="K276" s="10">
        <v>208</v>
      </c>
      <c r="M276" s="11" t="s">
        <v>796</v>
      </c>
      <c r="P276" s="10" t="s">
        <v>797</v>
      </c>
    </row>
    <row r="277" spans="1:16" x14ac:dyDescent="0.25">
      <c r="A277" s="13">
        <v>7119</v>
      </c>
      <c r="B277" s="10" t="s">
        <v>801</v>
      </c>
      <c r="C277" s="12">
        <v>0.3256</v>
      </c>
      <c r="D277" s="12">
        <v>0.6744</v>
      </c>
      <c r="E277" s="12">
        <v>0.39529999999999998</v>
      </c>
      <c r="F277" s="12">
        <v>0.27910000000000001</v>
      </c>
      <c r="G277" s="12">
        <v>4.65E-2</v>
      </c>
      <c r="H277" s="12">
        <v>0.1163</v>
      </c>
      <c r="I277" s="12">
        <v>6.9800000000000001E-2</v>
      </c>
      <c r="J277" s="14">
        <v>1.907</v>
      </c>
      <c r="K277" s="10">
        <v>43</v>
      </c>
      <c r="M277" s="11" t="s">
        <v>799</v>
      </c>
      <c r="P277" s="10" t="s">
        <v>800</v>
      </c>
    </row>
    <row r="278" spans="1:16" x14ac:dyDescent="0.25">
      <c r="A278" s="13">
        <v>7121</v>
      </c>
      <c r="B278" s="10" t="s">
        <v>804</v>
      </c>
      <c r="C278" s="12">
        <v>0.53169999999999995</v>
      </c>
      <c r="D278" s="12">
        <v>0.6915</v>
      </c>
      <c r="E278" s="12">
        <v>0.29749999999999999</v>
      </c>
      <c r="F278" s="12">
        <v>0.32229999999999998</v>
      </c>
      <c r="G278" s="12">
        <v>1.0999999999999999E-2</v>
      </c>
      <c r="H278" s="12">
        <v>2.1999999999999999E-2</v>
      </c>
      <c r="I278" s="12">
        <v>7.9899999999999999E-2</v>
      </c>
      <c r="J278" s="14">
        <v>1.9559</v>
      </c>
      <c r="K278" s="10">
        <v>363</v>
      </c>
      <c r="M278" s="11" t="s">
        <v>802</v>
      </c>
      <c r="P278" s="10" t="s">
        <v>803</v>
      </c>
    </row>
    <row r="279" spans="1:16" x14ac:dyDescent="0.25">
      <c r="A279" s="13">
        <v>7122</v>
      </c>
      <c r="B279" s="10" t="s">
        <v>807</v>
      </c>
      <c r="C279" s="12">
        <v>0.15179999999999999</v>
      </c>
      <c r="D279" s="12">
        <v>0.7954</v>
      </c>
      <c r="E279" s="12">
        <v>0.1469</v>
      </c>
      <c r="F279" s="12">
        <v>0.56599999999999995</v>
      </c>
      <c r="G279" s="12">
        <v>3.9600000000000003E-2</v>
      </c>
      <c r="H279" s="12">
        <v>3.1399999999999997E-2</v>
      </c>
      <c r="I279" s="12">
        <v>2.9700000000000001E-2</v>
      </c>
      <c r="J279" s="14">
        <v>1.7606999999999999</v>
      </c>
      <c r="K279" s="10">
        <v>606</v>
      </c>
      <c r="M279" s="11" t="s">
        <v>805</v>
      </c>
      <c r="P279" s="10" t="s">
        <v>806</v>
      </c>
    </row>
    <row r="280" spans="1:16" x14ac:dyDescent="0.25">
      <c r="A280" s="13">
        <v>7123</v>
      </c>
      <c r="B280" s="10" t="s">
        <v>810</v>
      </c>
      <c r="C280" s="12">
        <v>6.5199999999999994E-2</v>
      </c>
      <c r="D280" s="12">
        <v>0.67390000000000005</v>
      </c>
      <c r="E280" s="12">
        <v>5.8999999999999997E-2</v>
      </c>
      <c r="F280" s="12">
        <v>0.74529999999999996</v>
      </c>
      <c r="G280" s="12">
        <v>9.2999999999999992E-3</v>
      </c>
      <c r="H280" s="12">
        <v>2.4799999999999999E-2</v>
      </c>
      <c r="I280" s="12">
        <v>3.4200000000000001E-2</v>
      </c>
      <c r="J280" s="14">
        <v>1.6117999999999999</v>
      </c>
      <c r="K280" s="10">
        <v>322</v>
      </c>
      <c r="M280" s="11" t="s">
        <v>808</v>
      </c>
      <c r="P280" s="10" t="s">
        <v>809</v>
      </c>
    </row>
    <row r="281" spans="1:16" x14ac:dyDescent="0.25">
      <c r="A281" s="13">
        <v>7124</v>
      </c>
      <c r="B281" s="10" t="s">
        <v>813</v>
      </c>
      <c r="C281" s="12">
        <v>0.29649999999999999</v>
      </c>
      <c r="D281" s="12">
        <v>0.76739999999999997</v>
      </c>
      <c r="E281" s="12">
        <v>0.21510000000000001</v>
      </c>
      <c r="F281" s="12">
        <v>0.52329999999999999</v>
      </c>
      <c r="G281" s="12">
        <v>4.07E-2</v>
      </c>
      <c r="H281" s="12">
        <v>3.49E-2</v>
      </c>
      <c r="I281" s="12">
        <v>4.07E-2</v>
      </c>
      <c r="J281" s="14">
        <v>1.9186000000000001</v>
      </c>
      <c r="K281" s="10">
        <v>172</v>
      </c>
      <c r="M281" s="11" t="s">
        <v>811</v>
      </c>
      <c r="P281" s="10" t="s">
        <v>812</v>
      </c>
    </row>
    <row r="282" spans="1:16" x14ac:dyDescent="0.25">
      <c r="A282" s="13">
        <v>7125</v>
      </c>
      <c r="B282" s="10" t="s">
        <v>816</v>
      </c>
      <c r="C282" s="12">
        <v>0.45100000000000001</v>
      </c>
      <c r="D282" s="12">
        <v>0.72550000000000003</v>
      </c>
      <c r="E282" s="12">
        <v>0.25490000000000002</v>
      </c>
      <c r="F282" s="12">
        <v>0.33329999999999999</v>
      </c>
      <c r="G282" s="12">
        <v>5.8799999999999998E-2</v>
      </c>
      <c r="H282" s="12">
        <v>0.1176</v>
      </c>
      <c r="I282" s="12">
        <v>0</v>
      </c>
      <c r="J282" s="14">
        <v>1.9412</v>
      </c>
      <c r="K282" s="10">
        <v>51</v>
      </c>
      <c r="M282" s="11" t="s">
        <v>814</v>
      </c>
      <c r="P282" s="10" t="s">
        <v>815</v>
      </c>
    </row>
    <row r="283" spans="1:16" x14ac:dyDescent="0.25">
      <c r="A283" s="13">
        <v>7126</v>
      </c>
      <c r="B283" s="10" t="s">
        <v>819</v>
      </c>
      <c r="C283" s="12">
        <v>0.56210000000000004</v>
      </c>
      <c r="D283" s="12">
        <v>0.81579999999999997</v>
      </c>
      <c r="E283" s="12">
        <v>0.33889999999999998</v>
      </c>
      <c r="F283" s="12">
        <v>0.4168</v>
      </c>
      <c r="G283" s="12">
        <v>4.8399999999999999E-2</v>
      </c>
      <c r="H283" s="12">
        <v>3.1600000000000003E-2</v>
      </c>
      <c r="I283" s="12">
        <v>3.8899999999999997E-2</v>
      </c>
      <c r="J283" s="14">
        <v>2.2526000000000002</v>
      </c>
      <c r="K283" s="10">
        <v>950</v>
      </c>
      <c r="M283" s="11" t="s">
        <v>817</v>
      </c>
      <c r="P283" s="10" t="s">
        <v>818</v>
      </c>
    </row>
    <row r="284" spans="1:16" x14ac:dyDescent="0.25">
      <c r="A284" s="13">
        <v>7127</v>
      </c>
      <c r="B284" s="10" t="s">
        <v>822</v>
      </c>
      <c r="C284" s="12">
        <v>0.63329999999999997</v>
      </c>
      <c r="D284" s="12">
        <v>0.83330000000000004</v>
      </c>
      <c r="E284" s="12">
        <v>0.42220000000000002</v>
      </c>
      <c r="F284" s="12">
        <v>0.26669999999999999</v>
      </c>
      <c r="G284" s="12">
        <v>3.3300000000000003E-2</v>
      </c>
      <c r="H284" s="12">
        <v>7.7799999999999994E-2</v>
      </c>
      <c r="I284" s="12">
        <v>3.3300000000000003E-2</v>
      </c>
      <c r="J284" s="14">
        <v>2.2999999999999998</v>
      </c>
      <c r="K284" s="10">
        <v>90</v>
      </c>
      <c r="M284" s="11" t="s">
        <v>820</v>
      </c>
      <c r="P284" s="10" t="s">
        <v>821</v>
      </c>
    </row>
    <row r="285" spans="1:16" x14ac:dyDescent="0.25">
      <c r="A285" s="13">
        <v>7131</v>
      </c>
      <c r="B285" s="10" t="s">
        <v>825</v>
      </c>
      <c r="C285" s="12">
        <v>0.29299999999999998</v>
      </c>
      <c r="D285" s="12">
        <v>0.69650000000000001</v>
      </c>
      <c r="E285" s="12">
        <v>0.1593</v>
      </c>
      <c r="F285" s="12">
        <v>0.5</v>
      </c>
      <c r="G285" s="12">
        <v>2.9100000000000001E-2</v>
      </c>
      <c r="H285" s="12">
        <v>2.6700000000000002E-2</v>
      </c>
      <c r="I285" s="12">
        <v>4.4200000000000003E-2</v>
      </c>
      <c r="J285" s="14">
        <v>1.7487999999999999</v>
      </c>
      <c r="K285" s="10">
        <v>860</v>
      </c>
      <c r="M285" s="11" t="s">
        <v>823</v>
      </c>
      <c r="P285" s="10" t="s">
        <v>824</v>
      </c>
    </row>
    <row r="286" spans="1:16" x14ac:dyDescent="0.25">
      <c r="A286" s="13">
        <v>7132</v>
      </c>
      <c r="B286" s="10" t="s">
        <v>828</v>
      </c>
      <c r="C286" s="12">
        <v>0.55049999999999999</v>
      </c>
      <c r="D286" s="12">
        <v>0.78439999999999999</v>
      </c>
      <c r="E286" s="12">
        <v>0.26150000000000001</v>
      </c>
      <c r="F286" s="12">
        <v>0.47710000000000002</v>
      </c>
      <c r="G286" s="12">
        <v>4.5900000000000003E-2</v>
      </c>
      <c r="H286" s="12">
        <v>3.2099999999999997E-2</v>
      </c>
      <c r="I286" s="12">
        <v>3.6700000000000003E-2</v>
      </c>
      <c r="J286" s="14">
        <v>2.1880999999999999</v>
      </c>
      <c r="K286" s="10">
        <v>218</v>
      </c>
      <c r="M286" s="11" t="s">
        <v>826</v>
      </c>
      <c r="P286" s="10" t="s">
        <v>827</v>
      </c>
    </row>
    <row r="287" spans="1:16" x14ac:dyDescent="0.25">
      <c r="A287" s="13">
        <v>7133</v>
      </c>
      <c r="B287" s="10" t="s">
        <v>831</v>
      </c>
      <c r="C287" s="12">
        <v>8.0299999999999996E-2</v>
      </c>
      <c r="D287" s="12">
        <v>0.63500000000000001</v>
      </c>
      <c r="E287" s="12">
        <v>7.2999999999999995E-2</v>
      </c>
      <c r="F287" s="12">
        <v>0.85399999999999998</v>
      </c>
      <c r="G287" s="12">
        <v>5.8400000000000001E-2</v>
      </c>
      <c r="H287" s="12">
        <v>2.1899999999999999E-2</v>
      </c>
      <c r="I287" s="12">
        <v>3.6499999999999998E-2</v>
      </c>
      <c r="J287" s="14">
        <v>1.7591000000000001</v>
      </c>
      <c r="K287" s="10">
        <v>137</v>
      </c>
      <c r="M287" s="11" t="s">
        <v>829</v>
      </c>
      <c r="P287" s="10" t="s">
        <v>830</v>
      </c>
    </row>
    <row r="288" spans="1:16" x14ac:dyDescent="0.25">
      <c r="A288" s="13">
        <v>7212</v>
      </c>
      <c r="B288" s="10" t="s">
        <v>834</v>
      </c>
      <c r="C288" s="12">
        <v>0.42370000000000002</v>
      </c>
      <c r="D288" s="12">
        <v>0.81359999999999999</v>
      </c>
      <c r="E288" s="12">
        <v>0.2429</v>
      </c>
      <c r="F288" s="12">
        <v>0.33329999999999999</v>
      </c>
      <c r="G288" s="12">
        <v>2.2599999999999999E-2</v>
      </c>
      <c r="H288" s="12">
        <v>4.5199999999999997E-2</v>
      </c>
      <c r="I288" s="12">
        <v>2.8199999999999999E-2</v>
      </c>
      <c r="J288" s="14">
        <v>1.9096</v>
      </c>
      <c r="K288" s="10">
        <v>177</v>
      </c>
      <c r="M288" s="11" t="s">
        <v>832</v>
      </c>
      <c r="P288" s="10" t="s">
        <v>833</v>
      </c>
    </row>
    <row r="289" spans="1:16" x14ac:dyDescent="0.25">
      <c r="A289" s="13">
        <v>7213</v>
      </c>
      <c r="B289" s="10" t="s">
        <v>837</v>
      </c>
      <c r="C289" s="12">
        <v>0.60229999999999995</v>
      </c>
      <c r="D289" s="12">
        <v>0.75</v>
      </c>
      <c r="E289" s="12">
        <v>0.32729999999999998</v>
      </c>
      <c r="F289" s="12">
        <v>0.37269999999999998</v>
      </c>
      <c r="G289" s="12">
        <v>3.6400000000000002E-2</v>
      </c>
      <c r="H289" s="12">
        <v>3.8600000000000002E-2</v>
      </c>
      <c r="I289" s="12">
        <v>5.2299999999999999E-2</v>
      </c>
      <c r="J289" s="14">
        <v>2.1795</v>
      </c>
      <c r="K289" s="10">
        <v>440</v>
      </c>
      <c r="M289" s="11" t="s">
        <v>835</v>
      </c>
      <c r="P289" s="10" t="s">
        <v>836</v>
      </c>
    </row>
    <row r="290" spans="1:16" x14ac:dyDescent="0.25">
      <c r="A290" s="13">
        <v>7214</v>
      </c>
      <c r="B290" s="10" t="s">
        <v>840</v>
      </c>
      <c r="C290" s="12">
        <v>0.51670000000000005</v>
      </c>
      <c r="D290" s="12">
        <v>0.7833</v>
      </c>
      <c r="E290" s="12">
        <v>0.36670000000000003</v>
      </c>
      <c r="F290" s="12">
        <v>0.3</v>
      </c>
      <c r="G290" s="12">
        <v>0</v>
      </c>
      <c r="H290" s="12">
        <v>6.6699999999999995E-2</v>
      </c>
      <c r="I290" s="12">
        <v>0</v>
      </c>
      <c r="J290" s="14">
        <v>2.0333000000000001</v>
      </c>
      <c r="K290" s="10">
        <v>60</v>
      </c>
      <c r="M290" s="11" t="s">
        <v>838</v>
      </c>
      <c r="P290" s="10" t="s">
        <v>839</v>
      </c>
    </row>
    <row r="291" spans="1:16" x14ac:dyDescent="0.25">
      <c r="A291" s="13">
        <v>7221</v>
      </c>
      <c r="B291" s="10" t="s">
        <v>843</v>
      </c>
      <c r="C291" s="12">
        <v>0.5</v>
      </c>
      <c r="D291" s="12">
        <v>0.71430000000000005</v>
      </c>
      <c r="E291" s="12">
        <v>0.17860000000000001</v>
      </c>
      <c r="F291" s="12">
        <v>0.1071</v>
      </c>
      <c r="G291" s="12">
        <v>7.1400000000000005E-2</v>
      </c>
      <c r="H291" s="12">
        <v>0</v>
      </c>
      <c r="I291" s="12">
        <v>7.1400000000000005E-2</v>
      </c>
      <c r="J291" s="14">
        <v>1.6429</v>
      </c>
      <c r="K291" s="10">
        <v>28</v>
      </c>
      <c r="M291" s="11" t="s">
        <v>841</v>
      </c>
      <c r="P291" s="10" t="s">
        <v>842</v>
      </c>
    </row>
    <row r="292" spans="1:16" x14ac:dyDescent="0.25">
      <c r="A292" s="13">
        <v>7222</v>
      </c>
      <c r="B292" s="10" t="s">
        <v>846</v>
      </c>
      <c r="C292" s="12">
        <v>0.63649999999999995</v>
      </c>
      <c r="D292" s="12">
        <v>0.66139999999999999</v>
      </c>
      <c r="E292" s="12">
        <v>0.32679999999999998</v>
      </c>
      <c r="F292" s="12">
        <v>0.24279999999999999</v>
      </c>
      <c r="G292" s="12">
        <v>1.84E-2</v>
      </c>
      <c r="H292" s="12">
        <v>6.5600000000000006E-2</v>
      </c>
      <c r="I292" s="12">
        <v>1.84E-2</v>
      </c>
      <c r="J292" s="14">
        <v>1.9698</v>
      </c>
      <c r="K292" s="10">
        <v>762</v>
      </c>
      <c r="M292" s="11" t="s">
        <v>844</v>
      </c>
      <c r="P292" s="10" t="s">
        <v>845</v>
      </c>
    </row>
    <row r="293" spans="1:16" x14ac:dyDescent="0.25">
      <c r="A293" s="13">
        <v>7223</v>
      </c>
      <c r="B293" s="10" t="s">
        <v>849</v>
      </c>
      <c r="C293" s="12">
        <v>0.31230000000000002</v>
      </c>
      <c r="D293" s="12">
        <v>0.7974</v>
      </c>
      <c r="E293" s="12">
        <v>0.1784</v>
      </c>
      <c r="F293" s="12">
        <v>0.51859999999999995</v>
      </c>
      <c r="G293" s="12">
        <v>3.3500000000000002E-2</v>
      </c>
      <c r="H293" s="12">
        <v>5.3900000000000003E-2</v>
      </c>
      <c r="I293" s="12">
        <v>1.67E-2</v>
      </c>
      <c r="J293" s="14">
        <v>1.9108000000000001</v>
      </c>
      <c r="K293" s="10">
        <v>538</v>
      </c>
      <c r="M293" s="11" t="s">
        <v>847</v>
      </c>
      <c r="P293" s="10" t="s">
        <v>848</v>
      </c>
    </row>
    <row r="294" spans="1:16" x14ac:dyDescent="0.25">
      <c r="A294" s="13">
        <v>7231</v>
      </c>
      <c r="B294" s="10" t="s">
        <v>852</v>
      </c>
      <c r="C294" s="12">
        <v>0.73770000000000002</v>
      </c>
      <c r="D294" s="12">
        <v>0.69289999999999996</v>
      </c>
      <c r="E294" s="12">
        <v>0.37719999999999998</v>
      </c>
      <c r="F294" s="12">
        <v>0.23100000000000001</v>
      </c>
      <c r="G294" s="12">
        <v>3.6700000000000003E-2</v>
      </c>
      <c r="H294" s="12">
        <v>0.1048</v>
      </c>
      <c r="I294" s="12">
        <v>2.5999999999999999E-2</v>
      </c>
      <c r="J294" s="14">
        <v>2.2063000000000001</v>
      </c>
      <c r="K294" s="10">
        <v>1498</v>
      </c>
      <c r="M294" s="11" t="s">
        <v>850</v>
      </c>
      <c r="P294" s="10" t="s">
        <v>851</v>
      </c>
    </row>
    <row r="295" spans="1:16" x14ac:dyDescent="0.25">
      <c r="A295" s="13">
        <v>7232</v>
      </c>
      <c r="B295" s="10" t="s">
        <v>855</v>
      </c>
      <c r="C295" s="12">
        <v>0.75290000000000001</v>
      </c>
      <c r="D295" s="12">
        <v>0.62939999999999996</v>
      </c>
      <c r="E295" s="12">
        <v>0.50590000000000002</v>
      </c>
      <c r="F295" s="12">
        <v>4.7100000000000003E-2</v>
      </c>
      <c r="G295" s="12">
        <v>1.7600000000000001E-2</v>
      </c>
      <c r="H295" s="12">
        <v>0.81759999999999999</v>
      </c>
      <c r="I295" s="12">
        <v>2.35E-2</v>
      </c>
      <c r="J295" s="14">
        <v>2.7940999999999998</v>
      </c>
      <c r="K295" s="10">
        <v>170</v>
      </c>
      <c r="M295" s="11" t="s">
        <v>853</v>
      </c>
      <c r="P295" s="10" t="s">
        <v>854</v>
      </c>
    </row>
    <row r="296" spans="1:16" x14ac:dyDescent="0.25">
      <c r="A296" s="13">
        <v>7233</v>
      </c>
      <c r="B296" s="10" t="s">
        <v>858</v>
      </c>
      <c r="C296" s="12">
        <v>0.75849999999999995</v>
      </c>
      <c r="D296" s="12">
        <v>0.6885</v>
      </c>
      <c r="E296" s="12">
        <v>0.41310000000000002</v>
      </c>
      <c r="F296" s="12">
        <v>0.17610000000000001</v>
      </c>
      <c r="G296" s="12">
        <v>2.0299999999999999E-2</v>
      </c>
      <c r="H296" s="12">
        <v>0.12870000000000001</v>
      </c>
      <c r="I296" s="12">
        <v>1.35E-2</v>
      </c>
      <c r="J296" s="14">
        <v>2.1985999999999999</v>
      </c>
      <c r="K296" s="10">
        <v>443</v>
      </c>
      <c r="M296" s="11" t="s">
        <v>856</v>
      </c>
      <c r="P296" s="10" t="s">
        <v>857</v>
      </c>
    </row>
    <row r="297" spans="1:16" x14ac:dyDescent="0.25">
      <c r="A297" s="13">
        <v>7311</v>
      </c>
      <c r="B297" s="10" t="s">
        <v>861</v>
      </c>
      <c r="C297" s="12">
        <v>0.77780000000000005</v>
      </c>
      <c r="D297" s="12">
        <v>0.66669999999999996</v>
      </c>
      <c r="E297" s="12">
        <v>0.40739999999999998</v>
      </c>
      <c r="F297" s="12">
        <v>3.6999999999999998E-2</v>
      </c>
      <c r="G297" s="12">
        <v>3.6999999999999998E-2</v>
      </c>
      <c r="H297" s="12">
        <v>0.33329999999999999</v>
      </c>
      <c r="I297" s="12">
        <v>3.6999999999999998E-2</v>
      </c>
      <c r="J297" s="14">
        <v>2.2963</v>
      </c>
      <c r="K297" s="10">
        <v>27</v>
      </c>
      <c r="M297" s="11" t="s">
        <v>859</v>
      </c>
      <c r="P297" s="10" t="s">
        <v>860</v>
      </c>
    </row>
    <row r="298" spans="1:16" x14ac:dyDescent="0.25">
      <c r="A298" s="13">
        <v>7313</v>
      </c>
      <c r="B298" s="10" t="s">
        <v>864</v>
      </c>
      <c r="C298" s="12">
        <v>0.68420000000000003</v>
      </c>
      <c r="D298" s="12">
        <v>0.68420000000000003</v>
      </c>
      <c r="E298" s="12">
        <v>0.47370000000000001</v>
      </c>
      <c r="F298" s="12">
        <v>5.2600000000000001E-2</v>
      </c>
      <c r="G298" s="12">
        <v>2.63E-2</v>
      </c>
      <c r="H298" s="12">
        <v>0.3947</v>
      </c>
      <c r="I298" s="12">
        <v>5.2600000000000001E-2</v>
      </c>
      <c r="J298" s="14">
        <v>2.3683999999999998</v>
      </c>
      <c r="K298" s="10">
        <v>38</v>
      </c>
      <c r="M298" s="11" t="s">
        <v>862</v>
      </c>
      <c r="P298" s="10" t="s">
        <v>863</v>
      </c>
    </row>
    <row r="299" spans="1:16" x14ac:dyDescent="0.25">
      <c r="A299" s="13">
        <v>7316</v>
      </c>
      <c r="B299" s="10" t="s">
        <v>867</v>
      </c>
      <c r="C299" s="12">
        <v>0.67059999999999997</v>
      </c>
      <c r="D299" s="12">
        <v>0.7137</v>
      </c>
      <c r="E299" s="12">
        <v>0.32940000000000003</v>
      </c>
      <c r="F299" s="12">
        <v>0.22750000000000001</v>
      </c>
      <c r="G299" s="12">
        <v>2.75E-2</v>
      </c>
      <c r="H299" s="12">
        <v>3.9199999999999999E-2</v>
      </c>
      <c r="I299" s="12">
        <v>5.8799999999999998E-2</v>
      </c>
      <c r="J299" s="14">
        <v>2.0667</v>
      </c>
      <c r="K299" s="10">
        <v>255</v>
      </c>
      <c r="M299" s="11" t="s">
        <v>865</v>
      </c>
      <c r="P299" s="10" t="s">
        <v>866</v>
      </c>
    </row>
    <row r="300" spans="1:16" x14ac:dyDescent="0.25">
      <c r="A300" s="13">
        <v>7317</v>
      </c>
      <c r="B300" s="10" t="s">
        <v>870</v>
      </c>
      <c r="C300" s="12">
        <v>0.65629999999999999</v>
      </c>
      <c r="D300" s="12">
        <v>0.5625</v>
      </c>
      <c r="E300" s="12">
        <v>0.5</v>
      </c>
      <c r="F300" s="12">
        <v>0</v>
      </c>
      <c r="G300" s="12">
        <v>6.25E-2</v>
      </c>
      <c r="H300" s="12">
        <v>6.25E-2</v>
      </c>
      <c r="I300" s="12">
        <v>0</v>
      </c>
      <c r="J300" s="14">
        <v>1.8438000000000001</v>
      </c>
      <c r="K300" s="10">
        <v>32</v>
      </c>
      <c r="M300" s="11" t="s">
        <v>868</v>
      </c>
      <c r="P300" s="10" t="s">
        <v>869</v>
      </c>
    </row>
    <row r="301" spans="1:16" x14ac:dyDescent="0.25">
      <c r="A301" s="13">
        <v>7318</v>
      </c>
      <c r="B301" s="10" t="s">
        <v>873</v>
      </c>
      <c r="C301" s="12">
        <v>0.61699999999999999</v>
      </c>
      <c r="D301" s="12">
        <v>0.85109999999999997</v>
      </c>
      <c r="E301" s="12">
        <v>0.31909999999999999</v>
      </c>
      <c r="F301" s="12">
        <v>0.12770000000000001</v>
      </c>
      <c r="G301" s="12">
        <v>0</v>
      </c>
      <c r="H301" s="12">
        <v>8.5099999999999995E-2</v>
      </c>
      <c r="I301" s="12">
        <v>4.2599999999999999E-2</v>
      </c>
      <c r="J301" s="14">
        <v>2.0426000000000002</v>
      </c>
      <c r="K301" s="10">
        <v>47</v>
      </c>
      <c r="M301" s="11" t="s">
        <v>871</v>
      </c>
      <c r="P301" s="10" t="s">
        <v>872</v>
      </c>
    </row>
    <row r="302" spans="1:16" x14ac:dyDescent="0.25">
      <c r="A302" s="13">
        <v>7319</v>
      </c>
      <c r="B302" s="10" t="s">
        <v>876</v>
      </c>
      <c r="C302" s="12">
        <v>0.90569999999999995</v>
      </c>
      <c r="D302" s="12">
        <v>0.64149999999999996</v>
      </c>
      <c r="E302" s="12">
        <v>0.35849999999999999</v>
      </c>
      <c r="F302" s="12">
        <v>5.6599999999999998E-2</v>
      </c>
      <c r="G302" s="12">
        <v>3.7699999999999997E-2</v>
      </c>
      <c r="H302" s="12">
        <v>0.1321</v>
      </c>
      <c r="I302" s="12">
        <v>1.89E-2</v>
      </c>
      <c r="J302" s="14">
        <v>2.1509</v>
      </c>
      <c r="K302" s="10">
        <v>53</v>
      </c>
      <c r="M302" s="11" t="s">
        <v>874</v>
      </c>
      <c r="P302" s="10" t="s">
        <v>875</v>
      </c>
    </row>
    <row r="303" spans="1:16" x14ac:dyDescent="0.25">
      <c r="A303" s="13">
        <v>7321</v>
      </c>
      <c r="B303" s="10" t="s">
        <v>879</v>
      </c>
      <c r="C303" s="12">
        <v>0.78380000000000005</v>
      </c>
      <c r="D303" s="12">
        <v>0.64859999999999995</v>
      </c>
      <c r="E303" s="12">
        <v>0.37840000000000001</v>
      </c>
      <c r="F303" s="12">
        <v>5.4100000000000002E-2</v>
      </c>
      <c r="G303" s="12">
        <v>2.7E-2</v>
      </c>
      <c r="H303" s="12">
        <v>0.16220000000000001</v>
      </c>
      <c r="I303" s="12">
        <v>5.4100000000000002E-2</v>
      </c>
      <c r="J303" s="14">
        <v>2.1080999999999999</v>
      </c>
      <c r="K303" s="10">
        <v>37</v>
      </c>
      <c r="M303" s="11" t="s">
        <v>877</v>
      </c>
      <c r="P303" s="10" t="s">
        <v>878</v>
      </c>
    </row>
    <row r="304" spans="1:16" x14ac:dyDescent="0.25">
      <c r="A304" s="13">
        <v>7322</v>
      </c>
      <c r="B304" s="10" t="s">
        <v>882</v>
      </c>
      <c r="C304" s="12">
        <v>0.83209999999999995</v>
      </c>
      <c r="D304" s="12">
        <v>0.76280000000000003</v>
      </c>
      <c r="E304" s="12">
        <v>0.51090000000000002</v>
      </c>
      <c r="F304" s="12">
        <v>2.5499999999999998E-2</v>
      </c>
      <c r="G304" s="12">
        <v>4.0099999999999997E-2</v>
      </c>
      <c r="H304" s="12">
        <v>0.17150000000000001</v>
      </c>
      <c r="I304" s="12">
        <v>4.0099999999999997E-2</v>
      </c>
      <c r="J304" s="14">
        <v>2.3832</v>
      </c>
      <c r="K304" s="10">
        <v>274</v>
      </c>
      <c r="M304" s="11" t="s">
        <v>880</v>
      </c>
      <c r="P304" s="10" t="s">
        <v>881</v>
      </c>
    </row>
    <row r="305" spans="1:16" x14ac:dyDescent="0.25">
      <c r="A305" s="13">
        <v>7323</v>
      </c>
      <c r="B305" s="10" t="s">
        <v>885</v>
      </c>
      <c r="C305" s="12">
        <v>0.83079999999999998</v>
      </c>
      <c r="D305" s="12">
        <v>0.69230000000000003</v>
      </c>
      <c r="E305" s="12">
        <v>0.56920000000000004</v>
      </c>
      <c r="F305" s="12">
        <v>0.1231</v>
      </c>
      <c r="G305" s="12">
        <v>0</v>
      </c>
      <c r="H305" s="12">
        <v>9.2299999999999993E-2</v>
      </c>
      <c r="I305" s="12">
        <v>1.54E-2</v>
      </c>
      <c r="J305" s="14">
        <v>2.3231000000000002</v>
      </c>
      <c r="K305" s="10">
        <v>65</v>
      </c>
      <c r="M305" s="11" t="s">
        <v>883</v>
      </c>
      <c r="P305" s="10" t="s">
        <v>884</v>
      </c>
    </row>
    <row r="306" spans="1:16" x14ac:dyDescent="0.25">
      <c r="A306" s="13">
        <v>7411</v>
      </c>
      <c r="B306" s="10" t="s">
        <v>888</v>
      </c>
      <c r="C306" s="12">
        <v>0.72030000000000005</v>
      </c>
      <c r="D306" s="12">
        <v>0.73619999999999997</v>
      </c>
      <c r="E306" s="12">
        <v>0.38969999999999999</v>
      </c>
      <c r="F306" s="12">
        <v>0.22</v>
      </c>
      <c r="G306" s="12">
        <v>3.7100000000000001E-2</v>
      </c>
      <c r="H306" s="12">
        <v>0.1206</v>
      </c>
      <c r="I306" s="12">
        <v>4.1099999999999998E-2</v>
      </c>
      <c r="J306" s="14">
        <v>2.2650999999999999</v>
      </c>
      <c r="K306" s="10">
        <v>1509</v>
      </c>
      <c r="M306" s="11" t="s">
        <v>886</v>
      </c>
      <c r="P306" s="10" t="s">
        <v>887</v>
      </c>
    </row>
    <row r="307" spans="1:16" x14ac:dyDescent="0.25">
      <c r="A307" s="13">
        <v>7412</v>
      </c>
      <c r="B307" s="10" t="s">
        <v>891</v>
      </c>
      <c r="C307" s="12">
        <v>0.86209999999999998</v>
      </c>
      <c r="D307" s="12">
        <v>0.72150000000000003</v>
      </c>
      <c r="E307" s="12">
        <v>0.46949999999999997</v>
      </c>
      <c r="F307" s="12">
        <v>0.1008</v>
      </c>
      <c r="G307" s="12">
        <v>8.0000000000000002E-3</v>
      </c>
      <c r="H307" s="12">
        <v>0.14849999999999999</v>
      </c>
      <c r="I307" s="12">
        <v>1.5900000000000001E-2</v>
      </c>
      <c r="J307" s="14">
        <v>2.3262999999999998</v>
      </c>
      <c r="K307" s="10">
        <v>377</v>
      </c>
      <c r="M307" s="11" t="s">
        <v>889</v>
      </c>
      <c r="P307" s="10" t="s">
        <v>890</v>
      </c>
    </row>
    <row r="308" spans="1:16" x14ac:dyDescent="0.25">
      <c r="A308" s="13">
        <v>7413</v>
      </c>
      <c r="B308" s="10" t="s">
        <v>894</v>
      </c>
      <c r="C308" s="12">
        <v>0.8276</v>
      </c>
      <c r="D308" s="12">
        <v>0.72409999999999997</v>
      </c>
      <c r="E308" s="12">
        <v>0.44829999999999998</v>
      </c>
      <c r="F308" s="12">
        <v>0.1724</v>
      </c>
      <c r="G308" s="12">
        <v>0</v>
      </c>
      <c r="H308" s="12">
        <v>0.3448</v>
      </c>
      <c r="I308" s="12">
        <v>0</v>
      </c>
      <c r="J308" s="14">
        <v>2.5171999999999999</v>
      </c>
      <c r="K308" s="10">
        <v>29</v>
      </c>
      <c r="M308" s="11" t="s">
        <v>892</v>
      </c>
      <c r="P308" s="10" t="s">
        <v>893</v>
      </c>
    </row>
    <row r="309" spans="1:16" x14ac:dyDescent="0.25">
      <c r="A309" s="13">
        <v>7421</v>
      </c>
      <c r="B309" s="10" t="s">
        <v>897</v>
      </c>
      <c r="C309" s="12">
        <v>0.84409999999999996</v>
      </c>
      <c r="D309" s="12">
        <v>0.72650000000000003</v>
      </c>
      <c r="E309" s="12">
        <v>0.48820000000000002</v>
      </c>
      <c r="F309" s="12">
        <v>0.1118</v>
      </c>
      <c r="G309" s="12">
        <v>2.6499999999999999E-2</v>
      </c>
      <c r="H309" s="12">
        <v>0.21179999999999999</v>
      </c>
      <c r="I309" s="12">
        <v>3.2399999999999998E-2</v>
      </c>
      <c r="J309" s="14">
        <v>2.4411999999999998</v>
      </c>
      <c r="K309" s="10">
        <v>340</v>
      </c>
      <c r="M309" s="11" t="s">
        <v>895</v>
      </c>
      <c r="P309" s="10" t="s">
        <v>896</v>
      </c>
    </row>
    <row r="310" spans="1:16" x14ac:dyDescent="0.25">
      <c r="A310" s="13">
        <v>7422</v>
      </c>
      <c r="B310" s="10" t="s">
        <v>900</v>
      </c>
      <c r="C310" s="12">
        <v>0.82499999999999996</v>
      </c>
      <c r="D310" s="12">
        <v>0.67500000000000004</v>
      </c>
      <c r="E310" s="12">
        <v>0.52500000000000002</v>
      </c>
      <c r="F310" s="12">
        <v>7.4999999999999997E-2</v>
      </c>
      <c r="G310" s="12">
        <v>0.05</v>
      </c>
      <c r="H310" s="12">
        <v>0.32500000000000001</v>
      </c>
      <c r="I310" s="12">
        <v>0.05</v>
      </c>
      <c r="J310" s="14">
        <v>2.5249999999999999</v>
      </c>
      <c r="K310" s="10">
        <v>40</v>
      </c>
      <c r="M310" s="11" t="s">
        <v>898</v>
      </c>
      <c r="P310" s="10" t="s">
        <v>899</v>
      </c>
    </row>
    <row r="311" spans="1:16" x14ac:dyDescent="0.25">
      <c r="A311" s="13">
        <v>7511</v>
      </c>
      <c r="B311" s="10" t="s">
        <v>903</v>
      </c>
      <c r="C311" s="12">
        <v>0.57989999999999997</v>
      </c>
      <c r="D311" s="12">
        <v>0.76180000000000003</v>
      </c>
      <c r="E311" s="12">
        <v>0.30409999999999998</v>
      </c>
      <c r="F311" s="12">
        <v>0.2132</v>
      </c>
      <c r="G311" s="12">
        <v>1.5699999999999999E-2</v>
      </c>
      <c r="H311" s="12">
        <v>6.5799999999999997E-2</v>
      </c>
      <c r="I311" s="12">
        <v>2.5100000000000001E-2</v>
      </c>
      <c r="J311" s="14">
        <v>1.9655</v>
      </c>
      <c r="K311" s="10">
        <v>319</v>
      </c>
      <c r="M311" s="11" t="s">
        <v>901</v>
      </c>
      <c r="P311" s="10" t="s">
        <v>902</v>
      </c>
    </row>
    <row r="312" spans="1:16" x14ac:dyDescent="0.25">
      <c r="A312" s="13">
        <v>7512</v>
      </c>
      <c r="B312" s="10" t="s">
        <v>906</v>
      </c>
      <c r="C312" s="12">
        <v>0.60060000000000002</v>
      </c>
      <c r="D312" s="12">
        <v>0.77929999999999999</v>
      </c>
      <c r="E312" s="12">
        <v>0.32119999999999999</v>
      </c>
      <c r="F312" s="12">
        <v>0.21229999999999999</v>
      </c>
      <c r="G312" s="12">
        <v>4.4699999999999997E-2</v>
      </c>
      <c r="H312" s="12">
        <v>5.8700000000000002E-2</v>
      </c>
      <c r="I312" s="12">
        <v>2.7900000000000001E-2</v>
      </c>
      <c r="J312" s="14">
        <v>2.0447000000000002</v>
      </c>
      <c r="K312" s="10">
        <v>358</v>
      </c>
      <c r="M312" s="11" t="s">
        <v>904</v>
      </c>
      <c r="P312" s="10" t="s">
        <v>905</v>
      </c>
    </row>
    <row r="313" spans="1:16" x14ac:dyDescent="0.25">
      <c r="A313" s="13">
        <v>7513</v>
      </c>
      <c r="B313" s="10" t="s">
        <v>909</v>
      </c>
      <c r="C313" s="12">
        <v>0.5897</v>
      </c>
      <c r="D313" s="12">
        <v>0.76919999999999999</v>
      </c>
      <c r="E313" s="12">
        <v>0.33329999999999999</v>
      </c>
      <c r="F313" s="12">
        <v>0.15379999999999999</v>
      </c>
      <c r="G313" s="12">
        <v>2.5600000000000001E-2</v>
      </c>
      <c r="H313" s="12">
        <v>0.15379999999999999</v>
      </c>
      <c r="I313" s="12">
        <v>5.1299999999999998E-2</v>
      </c>
      <c r="J313" s="14">
        <v>2.0769000000000002</v>
      </c>
      <c r="K313" s="10">
        <v>39</v>
      </c>
      <c r="M313" s="11" t="s">
        <v>907</v>
      </c>
      <c r="P313" s="10" t="s">
        <v>908</v>
      </c>
    </row>
    <row r="314" spans="1:16" x14ac:dyDescent="0.25">
      <c r="A314" s="13">
        <v>7515</v>
      </c>
      <c r="B314" s="10" t="s">
        <v>912</v>
      </c>
      <c r="C314" s="12">
        <v>0.43590000000000001</v>
      </c>
      <c r="D314" s="12">
        <v>0.76919999999999999</v>
      </c>
      <c r="E314" s="12">
        <v>0.25640000000000002</v>
      </c>
      <c r="F314" s="12">
        <v>0.12820000000000001</v>
      </c>
      <c r="G314" s="12">
        <v>2.5600000000000001E-2</v>
      </c>
      <c r="H314" s="12">
        <v>0.1026</v>
      </c>
      <c r="I314" s="12">
        <v>0</v>
      </c>
      <c r="J314" s="14">
        <v>1.7179</v>
      </c>
      <c r="K314" s="10">
        <v>39</v>
      </c>
      <c r="M314" s="11" t="s">
        <v>910</v>
      </c>
      <c r="P314" s="10" t="s">
        <v>911</v>
      </c>
    </row>
    <row r="315" spans="1:16" x14ac:dyDescent="0.25">
      <c r="A315" s="13">
        <v>7516</v>
      </c>
      <c r="B315" s="10" t="s">
        <v>915</v>
      </c>
      <c r="C315" s="12">
        <v>0.86670000000000003</v>
      </c>
      <c r="D315" s="12">
        <v>0.68569999999999998</v>
      </c>
      <c r="E315" s="12">
        <v>0.48570000000000002</v>
      </c>
      <c r="F315" s="12">
        <v>6.6699999999999995E-2</v>
      </c>
      <c r="G315" s="12">
        <v>3.8100000000000002E-2</v>
      </c>
      <c r="H315" s="12">
        <v>9.5200000000000007E-2</v>
      </c>
      <c r="I315" s="12">
        <v>2.86E-2</v>
      </c>
      <c r="J315" s="14">
        <v>2.2667000000000002</v>
      </c>
      <c r="K315" s="10">
        <v>105</v>
      </c>
      <c r="M315" s="11" t="s">
        <v>913</v>
      </c>
      <c r="P315" s="10" t="s">
        <v>914</v>
      </c>
    </row>
    <row r="316" spans="1:16" x14ac:dyDescent="0.25">
      <c r="A316" s="13">
        <v>7522</v>
      </c>
      <c r="B316" s="10" t="s">
        <v>918</v>
      </c>
      <c r="C316" s="12">
        <v>0.55010000000000003</v>
      </c>
      <c r="D316" s="12">
        <v>0.72929999999999995</v>
      </c>
      <c r="E316" s="12">
        <v>0.32340000000000002</v>
      </c>
      <c r="F316" s="12">
        <v>0.25130000000000002</v>
      </c>
      <c r="G316" s="12">
        <v>2.81E-2</v>
      </c>
      <c r="H316" s="12">
        <v>4.5699999999999998E-2</v>
      </c>
      <c r="I316" s="12">
        <v>1.5800000000000002E-2</v>
      </c>
      <c r="J316" s="14">
        <v>1.9438</v>
      </c>
      <c r="K316" s="10">
        <v>569</v>
      </c>
      <c r="M316" s="11" t="s">
        <v>916</v>
      </c>
      <c r="P316" s="10" t="s">
        <v>917</v>
      </c>
    </row>
    <row r="317" spans="1:16" x14ac:dyDescent="0.25">
      <c r="A317" s="13">
        <v>7531</v>
      </c>
      <c r="B317" s="10" t="s">
        <v>921</v>
      </c>
      <c r="C317" s="12">
        <v>0.44040000000000001</v>
      </c>
      <c r="D317" s="12">
        <v>0.80730000000000002</v>
      </c>
      <c r="E317" s="12">
        <v>0.1835</v>
      </c>
      <c r="F317" s="12">
        <v>0.25230000000000002</v>
      </c>
      <c r="G317" s="12">
        <v>9.6299999999999997E-2</v>
      </c>
      <c r="H317" s="12">
        <v>8.2600000000000007E-2</v>
      </c>
      <c r="I317" s="12">
        <v>5.0500000000000003E-2</v>
      </c>
      <c r="J317" s="14">
        <v>1.9128000000000001</v>
      </c>
      <c r="K317" s="10">
        <v>218</v>
      </c>
      <c r="M317" s="11" t="s">
        <v>919</v>
      </c>
      <c r="P317" s="10" t="s">
        <v>920</v>
      </c>
    </row>
    <row r="318" spans="1:16" x14ac:dyDescent="0.25">
      <c r="A318" s="13">
        <v>7536</v>
      </c>
      <c r="B318" s="10" t="s">
        <v>924</v>
      </c>
      <c r="C318" s="12">
        <v>0.71430000000000005</v>
      </c>
      <c r="D318" s="12">
        <v>0.92859999999999998</v>
      </c>
      <c r="E318" s="12">
        <v>0.35709999999999997</v>
      </c>
      <c r="F318" s="12">
        <v>0.28570000000000001</v>
      </c>
      <c r="G318" s="12">
        <v>0.25</v>
      </c>
      <c r="H318" s="12">
        <v>0.17860000000000001</v>
      </c>
      <c r="I318" s="12">
        <v>7.1400000000000005E-2</v>
      </c>
      <c r="J318" s="14">
        <v>2.7856999999999998</v>
      </c>
      <c r="K318" s="10">
        <v>28</v>
      </c>
      <c r="M318" s="11" t="s">
        <v>922</v>
      </c>
      <c r="P318" s="10" t="s">
        <v>923</v>
      </c>
    </row>
    <row r="319" spans="1:16" x14ac:dyDescent="0.25">
      <c r="A319" s="13">
        <v>7543</v>
      </c>
      <c r="B319" s="10" t="s">
        <v>927</v>
      </c>
      <c r="C319" s="12">
        <v>0.62670000000000003</v>
      </c>
      <c r="D319" s="12">
        <v>0.82669999999999999</v>
      </c>
      <c r="E319" s="12">
        <v>0.4667</v>
      </c>
      <c r="F319" s="12">
        <v>0.1067</v>
      </c>
      <c r="G319" s="12">
        <v>0.1067</v>
      </c>
      <c r="H319" s="12">
        <v>0.4133</v>
      </c>
      <c r="I319" s="12">
        <v>0.04</v>
      </c>
      <c r="J319" s="14">
        <v>2.5867</v>
      </c>
      <c r="K319" s="10">
        <v>75</v>
      </c>
      <c r="M319" s="11" t="s">
        <v>925</v>
      </c>
      <c r="P319" s="10" t="s">
        <v>926</v>
      </c>
    </row>
    <row r="320" spans="1:16" x14ac:dyDescent="0.25">
      <c r="A320" s="13">
        <v>7549</v>
      </c>
      <c r="B320" s="10" t="s">
        <v>930</v>
      </c>
      <c r="C320" s="12">
        <v>0.87909999999999999</v>
      </c>
      <c r="D320" s="12">
        <v>0.4945</v>
      </c>
      <c r="E320" s="12">
        <v>0.2747</v>
      </c>
      <c r="F320" s="12">
        <v>6.59E-2</v>
      </c>
      <c r="G320" s="12">
        <v>0</v>
      </c>
      <c r="H320" s="12">
        <v>0.13189999999999999</v>
      </c>
      <c r="I320" s="12">
        <v>1.0999999999999999E-2</v>
      </c>
      <c r="J320" s="14">
        <v>1.8571</v>
      </c>
      <c r="K320" s="10">
        <v>91</v>
      </c>
      <c r="M320" s="11" t="s">
        <v>928</v>
      </c>
      <c r="P320" s="10" t="s">
        <v>929</v>
      </c>
    </row>
    <row r="321" spans="1:25" x14ac:dyDescent="0.25">
      <c r="A321" s="13"/>
      <c r="B321" s="28" t="s">
        <v>1082</v>
      </c>
      <c r="C321" s="25" t="s">
        <v>0</v>
      </c>
      <c r="D321" s="25" t="s">
        <v>1</v>
      </c>
      <c r="E321" s="25" t="s">
        <v>2</v>
      </c>
      <c r="F321" s="25" t="s">
        <v>3</v>
      </c>
      <c r="G321" s="25" t="s">
        <v>4</v>
      </c>
      <c r="H321" s="25" t="s">
        <v>5</v>
      </c>
      <c r="I321" s="25" t="s">
        <v>1086</v>
      </c>
      <c r="J321" s="26" t="s">
        <v>1124</v>
      </c>
      <c r="K321" s="24" t="s">
        <v>6</v>
      </c>
      <c r="L321" s="39"/>
      <c r="M321" s="41" t="s">
        <v>931</v>
      </c>
      <c r="N321" s="39"/>
      <c r="O321" s="39"/>
      <c r="P321" s="40" t="s">
        <v>1148</v>
      </c>
      <c r="Q321" s="39"/>
      <c r="R321" s="39"/>
      <c r="S321" s="39"/>
      <c r="T321" s="39"/>
      <c r="U321" s="39"/>
      <c r="V321" s="39"/>
      <c r="W321" s="39"/>
      <c r="X321" s="39"/>
      <c r="Y321" s="39"/>
    </row>
    <row r="322" spans="1:25" x14ac:dyDescent="0.25">
      <c r="A322" s="13">
        <v>8114</v>
      </c>
      <c r="B322" s="10" t="s">
        <v>934</v>
      </c>
      <c r="C322" s="12">
        <v>0.3654</v>
      </c>
      <c r="D322" s="12">
        <v>0.82689999999999997</v>
      </c>
      <c r="E322" s="12">
        <v>0.25</v>
      </c>
      <c r="F322" s="12">
        <v>0.46150000000000002</v>
      </c>
      <c r="G322" s="12">
        <v>0</v>
      </c>
      <c r="H322" s="12">
        <v>0</v>
      </c>
      <c r="I322" s="12">
        <v>1.9199999999999998E-2</v>
      </c>
      <c r="J322" s="14">
        <v>1.9231</v>
      </c>
      <c r="K322" s="10">
        <v>52</v>
      </c>
      <c r="M322" s="11" t="s">
        <v>932</v>
      </c>
      <c r="P322" s="10" t="s">
        <v>933</v>
      </c>
    </row>
    <row r="323" spans="1:25" x14ac:dyDescent="0.25">
      <c r="A323" s="13">
        <v>8121</v>
      </c>
      <c r="B323" s="10" t="s">
        <v>937</v>
      </c>
      <c r="C323" s="12">
        <v>0.66049999999999998</v>
      </c>
      <c r="D323" s="12">
        <v>0.86419999999999997</v>
      </c>
      <c r="E323" s="12">
        <v>0.2346</v>
      </c>
      <c r="F323" s="12">
        <v>0.12959999999999999</v>
      </c>
      <c r="G323" s="12">
        <v>4.9399999999999999E-2</v>
      </c>
      <c r="H323" s="12">
        <v>6.1699999999999998E-2</v>
      </c>
      <c r="I323" s="12">
        <v>4.9399999999999999E-2</v>
      </c>
      <c r="J323" s="14">
        <v>2.0493999999999999</v>
      </c>
      <c r="K323" s="10">
        <v>162</v>
      </c>
      <c r="M323" s="11" t="s">
        <v>935</v>
      </c>
      <c r="P323" s="10" t="s">
        <v>936</v>
      </c>
    </row>
    <row r="324" spans="1:25" x14ac:dyDescent="0.25">
      <c r="A324" s="13">
        <v>8122</v>
      </c>
      <c r="B324" s="10" t="s">
        <v>940</v>
      </c>
      <c r="C324" s="12">
        <v>0.57720000000000005</v>
      </c>
      <c r="D324" s="12">
        <v>0.84550000000000003</v>
      </c>
      <c r="E324" s="12">
        <v>0.23580000000000001</v>
      </c>
      <c r="F324" s="12">
        <v>0.13819999999999999</v>
      </c>
      <c r="G324" s="12">
        <v>3.2500000000000001E-2</v>
      </c>
      <c r="H324" s="12">
        <v>5.6899999999999999E-2</v>
      </c>
      <c r="I324" s="12">
        <v>2.4400000000000002E-2</v>
      </c>
      <c r="J324" s="14">
        <v>1.9106000000000001</v>
      </c>
      <c r="K324" s="10">
        <v>123</v>
      </c>
      <c r="M324" s="11" t="s">
        <v>938</v>
      </c>
      <c r="P324" s="10" t="s">
        <v>939</v>
      </c>
    </row>
    <row r="325" spans="1:25" x14ac:dyDescent="0.25">
      <c r="A325" s="13">
        <v>8131</v>
      </c>
      <c r="B325" s="10" t="s">
        <v>943</v>
      </c>
      <c r="C325" s="12">
        <v>0.9</v>
      </c>
      <c r="D325" s="12">
        <v>0.5444</v>
      </c>
      <c r="E325" s="12">
        <v>0.5222</v>
      </c>
      <c r="F325" s="12">
        <v>3.3300000000000003E-2</v>
      </c>
      <c r="G325" s="12">
        <v>0</v>
      </c>
      <c r="H325" s="12">
        <v>0.21110000000000001</v>
      </c>
      <c r="I325" s="12">
        <v>0</v>
      </c>
      <c r="J325" s="14">
        <v>2.2111000000000001</v>
      </c>
      <c r="K325" s="10">
        <v>90</v>
      </c>
      <c r="M325" s="11" t="s">
        <v>941</v>
      </c>
      <c r="P325" s="10" t="s">
        <v>942</v>
      </c>
    </row>
    <row r="326" spans="1:25" x14ac:dyDescent="0.25">
      <c r="A326" s="13">
        <v>8141</v>
      </c>
      <c r="B326" s="10" t="s">
        <v>946</v>
      </c>
      <c r="C326" s="12">
        <v>0.69120000000000004</v>
      </c>
      <c r="D326" s="12">
        <v>0.82089999999999996</v>
      </c>
      <c r="E326" s="12">
        <v>0.318</v>
      </c>
      <c r="F326" s="12">
        <v>0.2273</v>
      </c>
      <c r="G326" s="12">
        <v>2.3E-2</v>
      </c>
      <c r="H326" s="12">
        <v>0.11940000000000001</v>
      </c>
      <c r="I326" s="12">
        <v>4.5900000000000003E-2</v>
      </c>
      <c r="J326" s="14">
        <v>2.2456999999999998</v>
      </c>
      <c r="K326" s="10">
        <v>871</v>
      </c>
      <c r="M326" s="11" t="s">
        <v>944</v>
      </c>
      <c r="P326" s="10" t="s">
        <v>945</v>
      </c>
    </row>
    <row r="327" spans="1:25" x14ac:dyDescent="0.25">
      <c r="A327" s="13">
        <v>8142</v>
      </c>
      <c r="B327" s="10" t="s">
        <v>949</v>
      </c>
      <c r="C327" s="12">
        <v>0.5333</v>
      </c>
      <c r="D327" s="12">
        <v>0.55559999999999998</v>
      </c>
      <c r="E327" s="12">
        <v>0.24440000000000001</v>
      </c>
      <c r="F327" s="12">
        <v>0.24440000000000001</v>
      </c>
      <c r="G327" s="12">
        <v>6.6699999999999995E-2</v>
      </c>
      <c r="H327" s="12">
        <v>0.15559999999999999</v>
      </c>
      <c r="I327" s="12">
        <v>0</v>
      </c>
      <c r="J327" s="14">
        <v>1.8</v>
      </c>
      <c r="K327" s="10">
        <v>45</v>
      </c>
      <c r="M327" s="11" t="s">
        <v>947</v>
      </c>
      <c r="P327" s="10" t="s">
        <v>948</v>
      </c>
    </row>
    <row r="328" spans="1:25" x14ac:dyDescent="0.25">
      <c r="A328" s="13">
        <v>8151</v>
      </c>
      <c r="B328" s="10" t="s">
        <v>952</v>
      </c>
      <c r="C328" s="12">
        <v>0.63890000000000002</v>
      </c>
      <c r="D328" s="12">
        <v>0.80559999999999998</v>
      </c>
      <c r="E328" s="12">
        <v>0.38890000000000002</v>
      </c>
      <c r="F328" s="12">
        <v>0.19439999999999999</v>
      </c>
      <c r="G328" s="12">
        <v>2.7799999999999998E-2</v>
      </c>
      <c r="H328" s="12">
        <v>0.1389</v>
      </c>
      <c r="I328" s="12">
        <v>5.5599999999999997E-2</v>
      </c>
      <c r="J328" s="14">
        <v>2.25</v>
      </c>
      <c r="K328" s="10">
        <v>36</v>
      </c>
      <c r="M328" s="11" t="s">
        <v>950</v>
      </c>
      <c r="P328" s="10" t="s">
        <v>951</v>
      </c>
    </row>
    <row r="329" spans="1:25" x14ac:dyDescent="0.25">
      <c r="A329" s="13">
        <v>8157</v>
      </c>
      <c r="B329" s="10" t="s">
        <v>955</v>
      </c>
      <c r="C329" s="12">
        <v>0.27079999999999999</v>
      </c>
      <c r="D329" s="12">
        <v>0.875</v>
      </c>
      <c r="E329" s="12">
        <v>0.125</v>
      </c>
      <c r="F329" s="12">
        <v>0.41670000000000001</v>
      </c>
      <c r="G329" s="12">
        <v>6.25E-2</v>
      </c>
      <c r="H329" s="12">
        <v>6.25E-2</v>
      </c>
      <c r="I329" s="12">
        <v>2.0799999999999999E-2</v>
      </c>
      <c r="J329" s="14">
        <v>1.8332999999999999</v>
      </c>
      <c r="K329" s="10">
        <v>48</v>
      </c>
      <c r="M329" s="11" t="s">
        <v>953</v>
      </c>
      <c r="P329" s="10" t="s">
        <v>954</v>
      </c>
    </row>
    <row r="330" spans="1:25" x14ac:dyDescent="0.25">
      <c r="A330" s="13">
        <v>8160</v>
      </c>
      <c r="B330" s="10" t="s">
        <v>958</v>
      </c>
      <c r="C330" s="12">
        <v>0.45689999999999997</v>
      </c>
      <c r="D330" s="12">
        <v>0.75</v>
      </c>
      <c r="E330" s="12">
        <v>0.26719999999999999</v>
      </c>
      <c r="F330" s="12">
        <v>0.22409999999999999</v>
      </c>
      <c r="G330" s="12">
        <v>8.6E-3</v>
      </c>
      <c r="H330" s="12">
        <v>3.4500000000000003E-2</v>
      </c>
      <c r="I330" s="12">
        <v>3.4500000000000003E-2</v>
      </c>
      <c r="J330" s="14">
        <v>1.7759</v>
      </c>
      <c r="K330" s="10">
        <v>116</v>
      </c>
      <c r="M330" s="11" t="s">
        <v>956</v>
      </c>
      <c r="P330" s="10" t="s">
        <v>957</v>
      </c>
    </row>
    <row r="331" spans="1:25" x14ac:dyDescent="0.25">
      <c r="A331" s="13">
        <v>8181</v>
      </c>
      <c r="B331" s="10" t="s">
        <v>961</v>
      </c>
      <c r="C331" s="12">
        <v>0.52380000000000004</v>
      </c>
      <c r="D331" s="12">
        <v>1</v>
      </c>
      <c r="E331" s="12">
        <v>0.42859999999999998</v>
      </c>
      <c r="F331" s="12">
        <v>9.5200000000000007E-2</v>
      </c>
      <c r="G331" s="12">
        <v>4.7600000000000003E-2</v>
      </c>
      <c r="H331" s="12">
        <v>0.1905</v>
      </c>
      <c r="I331" s="12">
        <v>4.7600000000000003E-2</v>
      </c>
      <c r="J331" s="14">
        <v>2.3332999999999999</v>
      </c>
      <c r="K331" s="10">
        <v>21</v>
      </c>
      <c r="M331" s="11" t="s">
        <v>959</v>
      </c>
      <c r="P331" s="10" t="s">
        <v>960</v>
      </c>
    </row>
    <row r="332" spans="1:25" x14ac:dyDescent="0.25">
      <c r="A332" s="13">
        <v>8183</v>
      </c>
      <c r="B332" s="10" t="s">
        <v>964</v>
      </c>
      <c r="C332" s="12">
        <v>0.38240000000000002</v>
      </c>
      <c r="D332" s="12">
        <v>0.82350000000000001</v>
      </c>
      <c r="E332" s="12">
        <v>0.23530000000000001</v>
      </c>
      <c r="F332" s="12">
        <v>0.5</v>
      </c>
      <c r="G332" s="12">
        <v>0</v>
      </c>
      <c r="H332" s="12">
        <v>2.9399999999999999E-2</v>
      </c>
      <c r="I332" s="12">
        <v>2.9399999999999999E-2</v>
      </c>
      <c r="J332" s="14">
        <v>2</v>
      </c>
      <c r="K332" s="10">
        <v>34</v>
      </c>
      <c r="M332" s="11" t="s">
        <v>962</v>
      </c>
      <c r="P332" s="10" t="s">
        <v>963</v>
      </c>
    </row>
    <row r="333" spans="1:25" x14ac:dyDescent="0.25">
      <c r="A333" s="13">
        <v>8189</v>
      </c>
      <c r="B333" s="10" t="s">
        <v>967</v>
      </c>
      <c r="C333" s="12">
        <v>0.45829999999999999</v>
      </c>
      <c r="D333" s="12">
        <v>0.79169999999999996</v>
      </c>
      <c r="E333" s="12">
        <v>0.38540000000000002</v>
      </c>
      <c r="F333" s="12">
        <v>0.30209999999999998</v>
      </c>
      <c r="G333" s="12">
        <v>2.0799999999999999E-2</v>
      </c>
      <c r="H333" s="12">
        <v>9.3799999999999994E-2</v>
      </c>
      <c r="I333" s="12">
        <v>1.04E-2</v>
      </c>
      <c r="J333" s="14">
        <v>2.0625</v>
      </c>
      <c r="K333" s="10">
        <v>96</v>
      </c>
      <c r="M333" s="11" t="s">
        <v>965</v>
      </c>
      <c r="P333" s="10" t="s">
        <v>966</v>
      </c>
    </row>
    <row r="334" spans="1:25" x14ac:dyDescent="0.25">
      <c r="A334" s="13">
        <v>8211</v>
      </c>
      <c r="B334" s="10" t="s">
        <v>970</v>
      </c>
      <c r="C334" s="12">
        <v>0.63600000000000001</v>
      </c>
      <c r="D334" s="12">
        <v>0.74119999999999997</v>
      </c>
      <c r="E334" s="12">
        <v>0.3377</v>
      </c>
      <c r="F334" s="12">
        <v>0.19739999999999999</v>
      </c>
      <c r="G334" s="12">
        <v>3.0700000000000002E-2</v>
      </c>
      <c r="H334" s="12">
        <v>7.0199999999999999E-2</v>
      </c>
      <c r="I334" s="12">
        <v>1.7500000000000002E-2</v>
      </c>
      <c r="J334" s="14">
        <v>2.0306999999999999</v>
      </c>
      <c r="K334" s="10">
        <v>228</v>
      </c>
      <c r="M334" s="11" t="s">
        <v>968</v>
      </c>
      <c r="P334" s="10" t="s">
        <v>969</v>
      </c>
    </row>
    <row r="335" spans="1:25" x14ac:dyDescent="0.25">
      <c r="A335" s="13">
        <v>8212</v>
      </c>
      <c r="B335" s="10" t="s">
        <v>973</v>
      </c>
      <c r="C335" s="12">
        <v>0.5</v>
      </c>
      <c r="D335" s="12">
        <v>0.78129999999999999</v>
      </c>
      <c r="E335" s="12">
        <v>0.25</v>
      </c>
      <c r="F335" s="12">
        <v>0.3125</v>
      </c>
      <c r="G335" s="12">
        <v>6.25E-2</v>
      </c>
      <c r="H335" s="12">
        <v>9.3799999999999994E-2</v>
      </c>
      <c r="I335" s="12">
        <v>0</v>
      </c>
      <c r="J335" s="14">
        <v>2</v>
      </c>
      <c r="K335" s="10">
        <v>32</v>
      </c>
      <c r="M335" s="11" t="s">
        <v>971</v>
      </c>
      <c r="P335" s="10" t="s">
        <v>972</v>
      </c>
    </row>
    <row r="336" spans="1:25" x14ac:dyDescent="0.25">
      <c r="A336" s="13">
        <v>8219</v>
      </c>
      <c r="B336" s="10" t="s">
        <v>976</v>
      </c>
      <c r="C336" s="12">
        <v>0.38429999999999997</v>
      </c>
      <c r="D336" s="12">
        <v>0.80789999999999995</v>
      </c>
      <c r="E336" s="12">
        <v>0.2969</v>
      </c>
      <c r="F336" s="12">
        <v>0.41049999999999998</v>
      </c>
      <c r="G336" s="12">
        <v>5.6800000000000003E-2</v>
      </c>
      <c r="H336" s="12">
        <v>7.8600000000000003E-2</v>
      </c>
      <c r="I336" s="12">
        <v>5.6800000000000003E-2</v>
      </c>
      <c r="J336" s="14">
        <v>2.0916999999999999</v>
      </c>
      <c r="K336" s="10">
        <v>229</v>
      </c>
      <c r="M336" s="11" t="s">
        <v>974</v>
      </c>
      <c r="P336" s="10" t="s">
        <v>975</v>
      </c>
    </row>
    <row r="337" spans="1:25" x14ac:dyDescent="0.25">
      <c r="A337" s="13">
        <v>8311</v>
      </c>
      <c r="B337" s="10" t="s">
        <v>979</v>
      </c>
      <c r="C337" s="12">
        <v>0.99080000000000001</v>
      </c>
      <c r="D337" s="12">
        <v>0.52759999999999996</v>
      </c>
      <c r="E337" s="12">
        <v>0.40489999999999998</v>
      </c>
      <c r="F337" s="12">
        <v>9.1999999999999998E-3</v>
      </c>
      <c r="G337" s="12">
        <v>1.23E-2</v>
      </c>
      <c r="H337" s="12">
        <v>0.13800000000000001</v>
      </c>
      <c r="I337" s="12">
        <v>2.76E-2</v>
      </c>
      <c r="J337" s="14">
        <v>2.1103999999999998</v>
      </c>
      <c r="K337" s="10">
        <v>326</v>
      </c>
      <c r="M337" s="11" t="s">
        <v>977</v>
      </c>
      <c r="P337" s="10" t="s">
        <v>978</v>
      </c>
    </row>
    <row r="338" spans="1:25" x14ac:dyDescent="0.25">
      <c r="A338" s="13">
        <v>8312</v>
      </c>
      <c r="B338" s="10" t="s">
        <v>982</v>
      </c>
      <c r="C338" s="12">
        <v>0.98380000000000001</v>
      </c>
      <c r="D338" s="12">
        <v>0.45750000000000002</v>
      </c>
      <c r="E338" s="12">
        <v>0.34410000000000002</v>
      </c>
      <c r="F338" s="12">
        <v>8.0999999999999996E-3</v>
      </c>
      <c r="G338" s="12">
        <v>1.6199999999999999E-2</v>
      </c>
      <c r="H338" s="12">
        <v>0.1174</v>
      </c>
      <c r="I338" s="12">
        <v>1.21E-2</v>
      </c>
      <c r="J338" s="14">
        <v>1.9393</v>
      </c>
      <c r="K338" s="10">
        <v>247</v>
      </c>
      <c r="M338" s="11" t="s">
        <v>980</v>
      </c>
      <c r="P338" s="10" t="s">
        <v>981</v>
      </c>
    </row>
    <row r="339" spans="1:25" x14ac:dyDescent="0.25">
      <c r="A339" s="13">
        <v>8322</v>
      </c>
      <c r="B339" s="10" t="s">
        <v>985</v>
      </c>
      <c r="C339" s="12">
        <v>0.51529999999999998</v>
      </c>
      <c r="D339" s="12">
        <v>0.79859999999999998</v>
      </c>
      <c r="E339" s="12">
        <v>0.31119999999999998</v>
      </c>
      <c r="F339" s="12">
        <v>0.27550000000000002</v>
      </c>
      <c r="G339" s="12">
        <v>6.0199999999999997E-2</v>
      </c>
      <c r="H339" s="12">
        <v>0.16830000000000001</v>
      </c>
      <c r="I339" s="12">
        <v>6.2799999999999995E-2</v>
      </c>
      <c r="J339" s="14">
        <v>2.1918000000000002</v>
      </c>
      <c r="K339" s="10">
        <v>1147</v>
      </c>
      <c r="M339" s="11" t="s">
        <v>983</v>
      </c>
      <c r="P339" s="10" t="s">
        <v>984</v>
      </c>
    </row>
    <row r="340" spans="1:25" x14ac:dyDescent="0.25">
      <c r="A340" s="13">
        <v>8331</v>
      </c>
      <c r="B340" s="10" t="s">
        <v>988</v>
      </c>
      <c r="C340" s="12">
        <v>0.82750000000000001</v>
      </c>
      <c r="D340" s="12">
        <v>0.65710000000000002</v>
      </c>
      <c r="E340" s="12">
        <v>0.4143</v>
      </c>
      <c r="F340" s="12">
        <v>0.1585</v>
      </c>
      <c r="G340" s="12">
        <v>2.87E-2</v>
      </c>
      <c r="H340" s="12">
        <v>0.1439</v>
      </c>
      <c r="I340" s="12">
        <v>6.4399999999999999E-2</v>
      </c>
      <c r="J340" s="14">
        <v>2.2942</v>
      </c>
      <c r="K340" s="10">
        <v>1849</v>
      </c>
      <c r="M340" s="11" t="s">
        <v>986</v>
      </c>
      <c r="P340" s="10" t="s">
        <v>987</v>
      </c>
    </row>
    <row r="341" spans="1:25" x14ac:dyDescent="0.25">
      <c r="A341" s="13">
        <v>8332</v>
      </c>
      <c r="B341" s="10" t="s">
        <v>991</v>
      </c>
      <c r="C341" s="12">
        <v>0.39950000000000002</v>
      </c>
      <c r="D341" s="12">
        <v>0.77210000000000001</v>
      </c>
      <c r="E341" s="12">
        <v>0.21970000000000001</v>
      </c>
      <c r="F341" s="12">
        <v>0.38250000000000001</v>
      </c>
      <c r="G341" s="12">
        <v>4.2099999999999999E-2</v>
      </c>
      <c r="H341" s="12">
        <v>5.0799999999999998E-2</v>
      </c>
      <c r="I341" s="12">
        <v>4.4299999999999999E-2</v>
      </c>
      <c r="J341" s="14">
        <v>1.9109</v>
      </c>
      <c r="K341" s="10">
        <v>1830</v>
      </c>
      <c r="M341" s="11" t="s">
        <v>989</v>
      </c>
      <c r="P341" s="10" t="s">
        <v>990</v>
      </c>
    </row>
    <row r="342" spans="1:25" x14ac:dyDescent="0.25">
      <c r="A342" s="13">
        <v>8342</v>
      </c>
      <c r="B342" s="10" t="s">
        <v>994</v>
      </c>
      <c r="C342" s="12">
        <v>0.20930000000000001</v>
      </c>
      <c r="D342" s="12">
        <v>0.6512</v>
      </c>
      <c r="E342" s="12">
        <v>0.13950000000000001</v>
      </c>
      <c r="F342" s="12">
        <v>0.60470000000000002</v>
      </c>
      <c r="G342" s="12">
        <v>6.9800000000000001E-2</v>
      </c>
      <c r="H342" s="12">
        <v>0</v>
      </c>
      <c r="I342" s="12">
        <v>2.3300000000000001E-2</v>
      </c>
      <c r="J342" s="14">
        <v>1.6977</v>
      </c>
      <c r="K342" s="10">
        <v>43</v>
      </c>
      <c r="M342" s="11" t="s">
        <v>992</v>
      </c>
      <c r="P342" s="10" t="s">
        <v>993</v>
      </c>
    </row>
    <row r="343" spans="1:25" x14ac:dyDescent="0.25">
      <c r="A343" s="13">
        <v>8343</v>
      </c>
      <c r="B343" s="10" t="s">
        <v>997</v>
      </c>
      <c r="C343" s="12">
        <v>0.35049999999999998</v>
      </c>
      <c r="D343" s="12">
        <v>0.79379999999999995</v>
      </c>
      <c r="E343" s="12">
        <v>0.22339999999999999</v>
      </c>
      <c r="F343" s="12">
        <v>0.48799999999999999</v>
      </c>
      <c r="G343" s="12">
        <v>3.09E-2</v>
      </c>
      <c r="H343" s="12">
        <v>5.5E-2</v>
      </c>
      <c r="I343" s="12">
        <v>2.41E-2</v>
      </c>
      <c r="J343" s="14">
        <v>1.9656</v>
      </c>
      <c r="K343" s="10">
        <v>291</v>
      </c>
      <c r="M343" s="11" t="s">
        <v>995</v>
      </c>
      <c r="P343" s="10" t="s">
        <v>996</v>
      </c>
    </row>
    <row r="344" spans="1:25" x14ac:dyDescent="0.25">
      <c r="A344" s="13">
        <v>8344</v>
      </c>
      <c r="B344" s="10" t="s">
        <v>1000</v>
      </c>
      <c r="C344" s="12">
        <v>0.5484</v>
      </c>
      <c r="D344" s="12">
        <v>0.8871</v>
      </c>
      <c r="E344" s="12">
        <v>0.4194</v>
      </c>
      <c r="F344" s="12">
        <v>0.19350000000000001</v>
      </c>
      <c r="G344" s="12">
        <v>3.2300000000000002E-2</v>
      </c>
      <c r="H344" s="12">
        <v>0.1129</v>
      </c>
      <c r="I344" s="12">
        <v>3.2300000000000002E-2</v>
      </c>
      <c r="J344" s="14">
        <v>2.2258</v>
      </c>
      <c r="K344" s="10">
        <v>62</v>
      </c>
      <c r="M344" s="11" t="s">
        <v>998</v>
      </c>
      <c r="P344" s="10" t="s">
        <v>999</v>
      </c>
    </row>
    <row r="345" spans="1:25" x14ac:dyDescent="0.25">
      <c r="A345" s="13"/>
      <c r="B345" s="28" t="s">
        <v>1083</v>
      </c>
      <c r="C345" s="25" t="s">
        <v>0</v>
      </c>
      <c r="D345" s="25" t="s">
        <v>1</v>
      </c>
      <c r="E345" s="25" t="s">
        <v>2</v>
      </c>
      <c r="F345" s="25" t="s">
        <v>3</v>
      </c>
      <c r="G345" s="25" t="s">
        <v>4</v>
      </c>
      <c r="H345" s="25" t="s">
        <v>5</v>
      </c>
      <c r="I345" s="25" t="s">
        <v>1086</v>
      </c>
      <c r="J345" s="26" t="s">
        <v>1124</v>
      </c>
      <c r="K345" s="24" t="s">
        <v>6</v>
      </c>
      <c r="L345" s="39"/>
      <c r="M345" s="41" t="s">
        <v>1001</v>
      </c>
      <c r="N345" s="39"/>
      <c r="O345" s="39"/>
      <c r="P345" s="40" t="s">
        <v>1149</v>
      </c>
      <c r="Q345" s="39"/>
      <c r="R345" s="39"/>
      <c r="S345" s="39"/>
      <c r="T345" s="39"/>
      <c r="U345" s="39"/>
      <c r="V345" s="39"/>
      <c r="W345" s="39"/>
      <c r="X345" s="39"/>
      <c r="Y345" s="39"/>
    </row>
    <row r="346" spans="1:25" x14ac:dyDescent="0.25">
      <c r="A346" s="13">
        <v>9111</v>
      </c>
      <c r="B346" s="10" t="s">
        <v>1004</v>
      </c>
      <c r="C346" s="15">
        <v>0.13689999999999999</v>
      </c>
      <c r="D346" s="15">
        <v>0.82850000000000001</v>
      </c>
      <c r="E346" s="15">
        <v>7.0499999999999993E-2</v>
      </c>
      <c r="F346" s="15">
        <v>0.26090000000000002</v>
      </c>
      <c r="G346" s="15">
        <v>1.4E-2</v>
      </c>
      <c r="H346" s="15">
        <v>3.2199999999999999E-2</v>
      </c>
      <c r="I346" s="15">
        <v>3.0099999999999998E-2</v>
      </c>
      <c r="J346" s="14">
        <v>1.373</v>
      </c>
      <c r="K346" s="2">
        <v>2426</v>
      </c>
      <c r="M346" s="11" t="s">
        <v>1002</v>
      </c>
      <c r="P346" s="10" t="s">
        <v>1003</v>
      </c>
    </row>
    <row r="347" spans="1:25" x14ac:dyDescent="0.25">
      <c r="A347" s="13">
        <v>9112</v>
      </c>
      <c r="B347" s="10" t="s">
        <v>1007</v>
      </c>
      <c r="C347" s="12">
        <v>0.2268</v>
      </c>
      <c r="D347" s="12">
        <v>0.81410000000000005</v>
      </c>
      <c r="E347" s="12">
        <v>8.1500000000000003E-2</v>
      </c>
      <c r="F347" s="12">
        <v>0.39340000000000003</v>
      </c>
      <c r="G347" s="12">
        <v>1.6500000000000001E-2</v>
      </c>
      <c r="H347" s="12">
        <v>2.2800000000000001E-2</v>
      </c>
      <c r="I347" s="12">
        <v>3.6600000000000001E-2</v>
      </c>
      <c r="J347" s="14">
        <v>1.5916999999999999</v>
      </c>
      <c r="K347" s="10">
        <v>9419</v>
      </c>
      <c r="M347" s="11" t="s">
        <v>1005</v>
      </c>
      <c r="P347" s="10" t="s">
        <v>1006</v>
      </c>
    </row>
    <row r="348" spans="1:25" x14ac:dyDescent="0.25">
      <c r="A348" s="13">
        <v>9121</v>
      </c>
      <c r="B348" s="10" t="s">
        <v>1010</v>
      </c>
      <c r="C348" s="12">
        <v>0.33860000000000001</v>
      </c>
      <c r="D348" s="12">
        <v>0.85040000000000004</v>
      </c>
      <c r="E348" s="12">
        <v>0.1575</v>
      </c>
      <c r="F348" s="12">
        <v>0.37009999999999998</v>
      </c>
      <c r="G348" s="12">
        <v>1.5699999999999999E-2</v>
      </c>
      <c r="H348" s="12">
        <v>3.9399999999999998E-2</v>
      </c>
      <c r="I348" s="12">
        <v>4.7199999999999999E-2</v>
      </c>
      <c r="J348" s="14">
        <v>1.8189</v>
      </c>
      <c r="K348" s="10">
        <v>127</v>
      </c>
      <c r="M348" s="11" t="s">
        <v>1008</v>
      </c>
      <c r="P348" s="10" t="s">
        <v>1009</v>
      </c>
    </row>
    <row r="349" spans="1:25" x14ac:dyDescent="0.25">
      <c r="A349" s="13">
        <v>9122</v>
      </c>
      <c r="B349" s="10" t="s">
        <v>1013</v>
      </c>
      <c r="C349" s="12">
        <v>0.49020000000000002</v>
      </c>
      <c r="D349" s="12">
        <v>0.80389999999999995</v>
      </c>
      <c r="E349" s="12">
        <v>0.27450000000000002</v>
      </c>
      <c r="F349" s="12">
        <v>0.1961</v>
      </c>
      <c r="G349" s="12">
        <v>5.8799999999999998E-2</v>
      </c>
      <c r="H349" s="12">
        <v>1.9599999999999999E-2</v>
      </c>
      <c r="I349" s="12">
        <v>7.8399999999999997E-2</v>
      </c>
      <c r="J349" s="14">
        <v>1.9216</v>
      </c>
      <c r="K349" s="10">
        <v>51</v>
      </c>
      <c r="M349" s="11" t="s">
        <v>1011</v>
      </c>
      <c r="P349" s="10" t="s">
        <v>1012</v>
      </c>
    </row>
    <row r="350" spans="1:25" x14ac:dyDescent="0.25">
      <c r="A350" s="13">
        <v>9123</v>
      </c>
      <c r="B350" s="10" t="s">
        <v>1016</v>
      </c>
      <c r="C350" s="12">
        <v>0.14710000000000001</v>
      </c>
      <c r="D350" s="12">
        <v>0.85289999999999999</v>
      </c>
      <c r="E350" s="12">
        <v>0.10290000000000001</v>
      </c>
      <c r="F350" s="12">
        <v>0.47060000000000002</v>
      </c>
      <c r="G350" s="12">
        <v>0</v>
      </c>
      <c r="H350" s="12">
        <v>4.41E-2</v>
      </c>
      <c r="I350" s="12">
        <v>4.41E-2</v>
      </c>
      <c r="J350" s="14">
        <v>1.6617999999999999</v>
      </c>
      <c r="K350" s="10">
        <v>68</v>
      </c>
      <c r="M350" s="11" t="s">
        <v>1014</v>
      </c>
      <c r="P350" s="10" t="s">
        <v>1015</v>
      </c>
    </row>
    <row r="351" spans="1:25" x14ac:dyDescent="0.25">
      <c r="A351" s="13" t="s">
        <v>1017</v>
      </c>
      <c r="B351" s="10" t="s">
        <v>1020</v>
      </c>
      <c r="C351" s="12">
        <v>0.32940000000000003</v>
      </c>
      <c r="D351" s="12">
        <v>0.70589999999999997</v>
      </c>
      <c r="E351" s="12">
        <v>8.2400000000000001E-2</v>
      </c>
      <c r="F351" s="12">
        <v>0.2235</v>
      </c>
      <c r="G351" s="12">
        <v>1.18E-2</v>
      </c>
      <c r="H351" s="12">
        <v>5.8799999999999998E-2</v>
      </c>
      <c r="I351" s="12">
        <v>7.0599999999999996E-2</v>
      </c>
      <c r="J351" s="14">
        <v>1.4823999999999999</v>
      </c>
      <c r="K351" s="10">
        <v>85</v>
      </c>
      <c r="M351" s="11" t="s">
        <v>1018</v>
      </c>
      <c r="P351" s="10" t="s">
        <v>1019</v>
      </c>
    </row>
    <row r="352" spans="1:25" x14ac:dyDescent="0.25">
      <c r="A352" s="13">
        <v>9211</v>
      </c>
      <c r="B352" s="10" t="s">
        <v>1023</v>
      </c>
      <c r="C352" s="12">
        <v>0.48420000000000002</v>
      </c>
      <c r="D352" s="12">
        <v>0.38950000000000001</v>
      </c>
      <c r="E352" s="12">
        <v>0.41049999999999998</v>
      </c>
      <c r="F352" s="12">
        <v>0.1263</v>
      </c>
      <c r="G352" s="12">
        <v>1.0500000000000001E-2</v>
      </c>
      <c r="H352" s="12">
        <v>6.3200000000000006E-2</v>
      </c>
      <c r="I352" s="12">
        <v>8.4199999999999997E-2</v>
      </c>
      <c r="J352" s="14">
        <v>1.5684</v>
      </c>
      <c r="K352" s="10">
        <v>95</v>
      </c>
      <c r="M352" s="11" t="s">
        <v>1021</v>
      </c>
      <c r="P352" s="10" t="s">
        <v>1022</v>
      </c>
    </row>
    <row r="353" spans="1:16" x14ac:dyDescent="0.25">
      <c r="A353" s="13">
        <v>9213</v>
      </c>
      <c r="B353" s="10" t="s">
        <v>1026</v>
      </c>
      <c r="C353" s="12">
        <v>0.56669999999999998</v>
      </c>
      <c r="D353" s="12">
        <v>0.33329999999999999</v>
      </c>
      <c r="E353" s="12">
        <v>0.3</v>
      </c>
      <c r="F353" s="12">
        <v>0.23330000000000001</v>
      </c>
      <c r="G353" s="12">
        <v>0</v>
      </c>
      <c r="H353" s="12">
        <v>0</v>
      </c>
      <c r="I353" s="12">
        <v>3.3300000000000003E-2</v>
      </c>
      <c r="J353" s="14">
        <v>1.4666999999999999</v>
      </c>
      <c r="K353" s="10">
        <v>30</v>
      </c>
      <c r="M353" s="11" t="s">
        <v>1024</v>
      </c>
      <c r="P353" s="10" t="s">
        <v>1025</v>
      </c>
    </row>
    <row r="354" spans="1:16" x14ac:dyDescent="0.25">
      <c r="A354" s="13">
        <v>9214</v>
      </c>
      <c r="B354" s="10" t="s">
        <v>1029</v>
      </c>
      <c r="C354" s="12">
        <v>0.59850000000000003</v>
      </c>
      <c r="D354" s="12">
        <v>0.60609999999999997</v>
      </c>
      <c r="E354" s="12">
        <v>0.21970000000000001</v>
      </c>
      <c r="F354" s="12">
        <v>0.2424</v>
      </c>
      <c r="G354" s="12">
        <v>7.6E-3</v>
      </c>
      <c r="H354" s="12">
        <v>6.0600000000000001E-2</v>
      </c>
      <c r="I354" s="12">
        <v>4.5499999999999999E-2</v>
      </c>
      <c r="J354" s="14">
        <v>1.7803</v>
      </c>
      <c r="K354" s="10">
        <v>132</v>
      </c>
      <c r="M354" s="11" t="s">
        <v>1027</v>
      </c>
      <c r="P354" s="10" t="s">
        <v>1028</v>
      </c>
    </row>
    <row r="355" spans="1:16" x14ac:dyDescent="0.25">
      <c r="A355" s="13">
        <v>9215</v>
      </c>
      <c r="B355" s="10" t="s">
        <v>1032</v>
      </c>
      <c r="C355" s="12">
        <v>0.55710000000000004</v>
      </c>
      <c r="D355" s="12">
        <v>0.61429999999999996</v>
      </c>
      <c r="E355" s="12">
        <v>0.1714</v>
      </c>
      <c r="F355" s="12">
        <v>0.3357</v>
      </c>
      <c r="G355" s="12">
        <v>1.43E-2</v>
      </c>
      <c r="H355" s="12">
        <v>2.1399999999999999E-2</v>
      </c>
      <c r="I355" s="12">
        <v>3.5700000000000003E-2</v>
      </c>
      <c r="J355" s="14">
        <v>1.75</v>
      </c>
      <c r="K355" s="10">
        <v>140</v>
      </c>
      <c r="M355" s="11" t="s">
        <v>1030</v>
      </c>
      <c r="P355" s="10" t="s">
        <v>1031</v>
      </c>
    </row>
    <row r="356" spans="1:16" x14ac:dyDescent="0.25">
      <c r="A356" s="13">
        <v>9312</v>
      </c>
      <c r="B356" s="10" t="s">
        <v>1035</v>
      </c>
      <c r="C356" s="12">
        <v>0.8548</v>
      </c>
      <c r="D356" s="12">
        <v>0.40300000000000002</v>
      </c>
      <c r="E356" s="12">
        <v>0.21010000000000001</v>
      </c>
      <c r="F356" s="12">
        <v>0.1205</v>
      </c>
      <c r="G356" s="12">
        <v>1.3599999999999999E-2</v>
      </c>
      <c r="H356" s="12">
        <v>4.8800000000000003E-2</v>
      </c>
      <c r="I356" s="12">
        <v>1.4800000000000001E-2</v>
      </c>
      <c r="J356" s="14">
        <v>1.6656</v>
      </c>
      <c r="K356" s="10">
        <v>1618</v>
      </c>
      <c r="M356" s="11" t="s">
        <v>1033</v>
      </c>
      <c r="P356" s="10" t="s">
        <v>1034</v>
      </c>
    </row>
    <row r="357" spans="1:16" x14ac:dyDescent="0.25">
      <c r="A357" s="13">
        <v>9313</v>
      </c>
      <c r="B357" s="10" t="s">
        <v>1038</v>
      </c>
      <c r="C357" s="12">
        <v>0.13689999999999999</v>
      </c>
      <c r="D357" s="12">
        <v>0.65249999999999997</v>
      </c>
      <c r="E357" s="12">
        <v>8.2799999999999999E-2</v>
      </c>
      <c r="F357" s="12">
        <v>0.69099999999999995</v>
      </c>
      <c r="G357" s="12">
        <v>2.3E-2</v>
      </c>
      <c r="H357" s="12">
        <v>2.3E-2</v>
      </c>
      <c r="I357" s="12">
        <v>4.2599999999999999E-2</v>
      </c>
      <c r="J357" s="14">
        <v>1.6516</v>
      </c>
      <c r="K357" s="10">
        <v>1220</v>
      </c>
      <c r="M357" s="11" t="s">
        <v>1036</v>
      </c>
      <c r="P357" s="10" t="s">
        <v>1037</v>
      </c>
    </row>
    <row r="358" spans="1:16" x14ac:dyDescent="0.25">
      <c r="A358" s="13">
        <v>9321</v>
      </c>
      <c r="B358" s="10" t="s">
        <v>1041</v>
      </c>
      <c r="C358" s="12">
        <v>0.2747</v>
      </c>
      <c r="D358" s="12">
        <v>0.80769999999999997</v>
      </c>
      <c r="E358" s="12">
        <v>0.1429</v>
      </c>
      <c r="F358" s="12">
        <v>0.47799999999999998</v>
      </c>
      <c r="G358" s="12">
        <v>3.3000000000000002E-2</v>
      </c>
      <c r="H358" s="12">
        <v>2.1999999999999999E-2</v>
      </c>
      <c r="I358" s="12">
        <v>1.6500000000000001E-2</v>
      </c>
      <c r="J358" s="14">
        <v>1.7746999999999999</v>
      </c>
      <c r="K358" s="10">
        <v>182</v>
      </c>
      <c r="M358" s="11" t="s">
        <v>1039</v>
      </c>
      <c r="P358" s="10" t="s">
        <v>1040</v>
      </c>
    </row>
    <row r="359" spans="1:16" x14ac:dyDescent="0.25">
      <c r="A359" s="13">
        <v>9329</v>
      </c>
      <c r="B359" s="10" t="s">
        <v>1044</v>
      </c>
      <c r="C359" s="12">
        <v>0.4955</v>
      </c>
      <c r="D359" s="12">
        <v>0.73870000000000002</v>
      </c>
      <c r="E359" s="12">
        <v>0.27029999999999998</v>
      </c>
      <c r="F359" s="12">
        <v>0.27029999999999998</v>
      </c>
      <c r="G359" s="12">
        <v>1.35E-2</v>
      </c>
      <c r="H359" s="12">
        <v>6.3100000000000003E-2</v>
      </c>
      <c r="I359" s="12">
        <v>4.4999999999999998E-2</v>
      </c>
      <c r="J359" s="14">
        <v>1.8964000000000001</v>
      </c>
      <c r="K359" s="10">
        <v>222</v>
      </c>
      <c r="M359" s="11" t="s">
        <v>1042</v>
      </c>
      <c r="P359" s="10" t="s">
        <v>1043</v>
      </c>
    </row>
    <row r="360" spans="1:16" x14ac:dyDescent="0.25">
      <c r="A360" s="13">
        <v>9333</v>
      </c>
      <c r="B360" s="10" t="s">
        <v>1047</v>
      </c>
      <c r="C360" s="12">
        <v>0.45290000000000002</v>
      </c>
      <c r="D360" s="12">
        <v>0.87060000000000004</v>
      </c>
      <c r="E360" s="12">
        <v>0.28820000000000001</v>
      </c>
      <c r="F360" s="12">
        <v>0.4118</v>
      </c>
      <c r="G360" s="12">
        <v>7.0599999999999996E-2</v>
      </c>
      <c r="H360" s="12">
        <v>0.18240000000000001</v>
      </c>
      <c r="I360" s="12">
        <v>5.2900000000000003E-2</v>
      </c>
      <c r="J360" s="14">
        <v>2.3294000000000001</v>
      </c>
      <c r="K360" s="10">
        <v>170</v>
      </c>
      <c r="M360" s="11" t="s">
        <v>1045</v>
      </c>
      <c r="P360" s="10" t="s">
        <v>1046</v>
      </c>
    </row>
    <row r="361" spans="1:16" x14ac:dyDescent="0.25">
      <c r="A361" s="13">
        <v>9334</v>
      </c>
      <c r="B361" s="10" t="s">
        <v>1050</v>
      </c>
      <c r="C361" s="12">
        <v>0.63919999999999999</v>
      </c>
      <c r="D361" s="12">
        <v>0.89690000000000003</v>
      </c>
      <c r="E361" s="12">
        <v>0.30149999999999999</v>
      </c>
      <c r="F361" s="12">
        <v>0.26800000000000002</v>
      </c>
      <c r="G361" s="12">
        <v>3.8699999999999998E-2</v>
      </c>
      <c r="H361" s="12">
        <v>7.22E-2</v>
      </c>
      <c r="I361" s="12">
        <v>4.9000000000000002E-2</v>
      </c>
      <c r="J361" s="14">
        <v>2.2654999999999998</v>
      </c>
      <c r="K361" s="10">
        <v>388</v>
      </c>
      <c r="M361" s="11" t="s">
        <v>1048</v>
      </c>
      <c r="P361" s="10" t="s">
        <v>1049</v>
      </c>
    </row>
    <row r="362" spans="1:16" x14ac:dyDescent="0.25">
      <c r="A362" s="13">
        <v>9411</v>
      </c>
      <c r="B362" s="10" t="s">
        <v>1053</v>
      </c>
      <c r="C362" s="12">
        <v>0.37359999999999999</v>
      </c>
      <c r="D362" s="12">
        <v>0.83520000000000005</v>
      </c>
      <c r="E362" s="12">
        <v>0.20880000000000001</v>
      </c>
      <c r="F362" s="12">
        <v>0.2747</v>
      </c>
      <c r="G362" s="12">
        <v>0.15379999999999999</v>
      </c>
      <c r="H362" s="12">
        <v>0.1648</v>
      </c>
      <c r="I362" s="12">
        <v>0.1429</v>
      </c>
      <c r="J362" s="14">
        <v>2.1537999999999999</v>
      </c>
      <c r="K362" s="10">
        <v>91</v>
      </c>
      <c r="M362" s="11" t="s">
        <v>1051</v>
      </c>
      <c r="P362" s="10" t="s">
        <v>1052</v>
      </c>
    </row>
    <row r="363" spans="1:16" x14ac:dyDescent="0.25">
      <c r="A363" s="13">
        <v>9412</v>
      </c>
      <c r="B363" s="10" t="s">
        <v>1056</v>
      </c>
      <c r="C363" s="12">
        <v>0.31659999999999999</v>
      </c>
      <c r="D363" s="12">
        <v>0.8145</v>
      </c>
      <c r="E363" s="12">
        <v>0.13189999999999999</v>
      </c>
      <c r="F363" s="12">
        <v>0.31080000000000002</v>
      </c>
      <c r="G363" s="12">
        <v>4.1200000000000001E-2</v>
      </c>
      <c r="H363" s="12">
        <v>6.1800000000000001E-2</v>
      </c>
      <c r="I363" s="12">
        <v>7.0900000000000005E-2</v>
      </c>
      <c r="J363" s="14">
        <v>1.7477</v>
      </c>
      <c r="K363" s="10">
        <v>1213</v>
      </c>
      <c r="M363" s="11" t="s">
        <v>1054</v>
      </c>
      <c r="P363" s="10" t="s">
        <v>1055</v>
      </c>
    </row>
    <row r="364" spans="1:16" x14ac:dyDescent="0.25">
      <c r="A364" s="13">
        <v>9611</v>
      </c>
      <c r="B364" s="10" t="s">
        <v>1059</v>
      </c>
      <c r="C364" s="12">
        <v>0.77449999999999997</v>
      </c>
      <c r="D364" s="12">
        <v>0.50980000000000003</v>
      </c>
      <c r="E364" s="12">
        <v>0.16669999999999999</v>
      </c>
      <c r="F364" s="12">
        <v>7.8399999999999997E-2</v>
      </c>
      <c r="G364" s="12">
        <v>1.9599999999999999E-2</v>
      </c>
      <c r="H364" s="12">
        <v>6.8599999999999994E-2</v>
      </c>
      <c r="I364" s="12">
        <v>1.9599999999999999E-2</v>
      </c>
      <c r="J364" s="14">
        <v>1.6373</v>
      </c>
      <c r="K364" s="10">
        <v>102</v>
      </c>
      <c r="M364" s="11" t="s">
        <v>1057</v>
      </c>
      <c r="P364" s="10" t="s">
        <v>1058</v>
      </c>
    </row>
    <row r="365" spans="1:16" x14ac:dyDescent="0.25">
      <c r="A365" s="13">
        <v>9612</v>
      </c>
      <c r="B365" s="10" t="s">
        <v>1062</v>
      </c>
      <c r="C365" s="12">
        <v>0.56720000000000004</v>
      </c>
      <c r="D365" s="12">
        <v>0.64180000000000004</v>
      </c>
      <c r="E365" s="12">
        <v>0.29849999999999999</v>
      </c>
      <c r="F365" s="12">
        <v>0.25369999999999998</v>
      </c>
      <c r="G365" s="12">
        <v>2.9899999999999999E-2</v>
      </c>
      <c r="H365" s="12">
        <v>8.9599999999999999E-2</v>
      </c>
      <c r="I365" s="12">
        <v>5.9700000000000003E-2</v>
      </c>
      <c r="J365" s="14">
        <v>1.9402999999999999</v>
      </c>
      <c r="K365" s="10">
        <v>67</v>
      </c>
      <c r="M365" s="11" t="s">
        <v>1060</v>
      </c>
      <c r="P365" s="10" t="s">
        <v>1061</v>
      </c>
    </row>
    <row r="366" spans="1:16" x14ac:dyDescent="0.25">
      <c r="A366" s="13">
        <v>9613</v>
      </c>
      <c r="B366" s="10" t="s">
        <v>1065</v>
      </c>
      <c r="C366" s="12">
        <v>0.80389999999999995</v>
      </c>
      <c r="D366" s="12">
        <v>0.47060000000000002</v>
      </c>
      <c r="E366" s="12">
        <v>0.22550000000000001</v>
      </c>
      <c r="F366" s="12">
        <v>9.8000000000000004E-2</v>
      </c>
      <c r="G366" s="12">
        <v>9.7999999999999997E-3</v>
      </c>
      <c r="H366" s="12">
        <v>5.8799999999999998E-2</v>
      </c>
      <c r="I366" s="12">
        <v>1.9599999999999999E-2</v>
      </c>
      <c r="J366" s="14">
        <v>1.6862999999999999</v>
      </c>
      <c r="K366" s="10">
        <v>102</v>
      </c>
      <c r="M366" s="11" t="s">
        <v>1063</v>
      </c>
      <c r="P366" s="10" t="s">
        <v>1064</v>
      </c>
    </row>
    <row r="367" spans="1:16" x14ac:dyDescent="0.25">
      <c r="A367" s="13">
        <v>9621</v>
      </c>
      <c r="B367" s="10" t="s">
        <v>1068</v>
      </c>
      <c r="C367" s="12">
        <v>0.57909999999999995</v>
      </c>
      <c r="D367" s="12">
        <v>0.78810000000000002</v>
      </c>
      <c r="E367" s="12">
        <v>0.29549999999999998</v>
      </c>
      <c r="F367" s="12">
        <v>0.22389999999999999</v>
      </c>
      <c r="G367" s="12">
        <v>3.8800000000000001E-2</v>
      </c>
      <c r="H367" s="12">
        <v>0.11940000000000001</v>
      </c>
      <c r="I367" s="12">
        <v>4.7800000000000002E-2</v>
      </c>
      <c r="J367" s="14">
        <v>2.0924999999999998</v>
      </c>
      <c r="K367" s="10">
        <v>335</v>
      </c>
      <c r="M367" s="11" t="s">
        <v>1066</v>
      </c>
      <c r="P367" s="10" t="s">
        <v>1067</v>
      </c>
    </row>
    <row r="368" spans="1:16" x14ac:dyDescent="0.25">
      <c r="A368" s="13">
        <v>9622</v>
      </c>
      <c r="B368" s="10" t="s">
        <v>1071</v>
      </c>
      <c r="C368" s="12">
        <v>0.50860000000000005</v>
      </c>
      <c r="D368" s="12">
        <v>0.67479999999999996</v>
      </c>
      <c r="E368" s="12">
        <v>0.2235</v>
      </c>
      <c r="F368" s="12">
        <v>0.33239999999999997</v>
      </c>
      <c r="G368" s="12">
        <v>2.7199999999999998E-2</v>
      </c>
      <c r="H368" s="12">
        <v>6.59E-2</v>
      </c>
      <c r="I368" s="12">
        <v>3.3700000000000001E-2</v>
      </c>
      <c r="J368" s="14">
        <v>1.8660000000000001</v>
      </c>
      <c r="K368" s="10">
        <v>1396</v>
      </c>
      <c r="M368" s="11" t="s">
        <v>1069</v>
      </c>
      <c r="P368" s="10" t="s">
        <v>1070</v>
      </c>
    </row>
    <row r="369" spans="1:16" x14ac:dyDescent="0.25">
      <c r="A369" s="13">
        <v>9629</v>
      </c>
      <c r="B369" s="10" t="s">
        <v>1074</v>
      </c>
      <c r="C369" s="12">
        <v>0.61370000000000002</v>
      </c>
      <c r="D369" s="12">
        <v>0.5232</v>
      </c>
      <c r="E369" s="12">
        <v>0.1883</v>
      </c>
      <c r="F369" s="12">
        <v>0.22</v>
      </c>
      <c r="G369" s="12">
        <v>2.93E-2</v>
      </c>
      <c r="H369" s="12">
        <v>4.8899999999999999E-2</v>
      </c>
      <c r="I369" s="12">
        <v>3.1800000000000002E-2</v>
      </c>
      <c r="J369" s="14">
        <v>1.6553</v>
      </c>
      <c r="K369" s="10">
        <v>409</v>
      </c>
      <c r="M369" s="11" t="s">
        <v>1072</v>
      </c>
      <c r="P369" s="10" t="s">
        <v>1073</v>
      </c>
    </row>
  </sheetData>
  <mergeCells count="1">
    <mergeCell ref="J4:J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B2:I1927"/>
  <sheetViews>
    <sheetView zoomScaleNormal="100" workbookViewId="0"/>
  </sheetViews>
  <sheetFormatPr baseColWidth="10" defaultRowHeight="15" x14ac:dyDescent="0.25"/>
  <cols>
    <col min="1" max="1" width="6" customWidth="1"/>
    <col min="2" max="2" width="11.42578125" customWidth="1"/>
  </cols>
  <sheetData>
    <row r="2" spans="2:8" x14ac:dyDescent="0.25">
      <c r="B2" s="3" t="s">
        <v>1093</v>
      </c>
      <c r="D2" s="5">
        <v>0.23340530725477157</v>
      </c>
    </row>
    <row r="5" spans="2:8" x14ac:dyDescent="0.25">
      <c r="B5" t="s">
        <v>1094</v>
      </c>
    </row>
    <row r="6" spans="2:8" ht="15.75" thickBot="1" x14ac:dyDescent="0.3"/>
    <row r="7" spans="2:8" x14ac:dyDescent="0.25">
      <c r="B7" s="6"/>
      <c r="C7" s="7" t="s">
        <v>1087</v>
      </c>
      <c r="D7" s="7" t="s">
        <v>1088</v>
      </c>
      <c r="E7" s="7" t="s">
        <v>1089</v>
      </c>
      <c r="F7" s="7" t="s">
        <v>1090</v>
      </c>
      <c r="G7" s="7" t="s">
        <v>1091</v>
      </c>
      <c r="H7" s="7" t="s">
        <v>1092</v>
      </c>
    </row>
    <row r="8" spans="2:8" x14ac:dyDescent="0.25">
      <c r="B8" s="18" t="s">
        <v>1095</v>
      </c>
      <c r="C8" s="8">
        <v>0.13646321407857026</v>
      </c>
      <c r="D8" s="8">
        <v>6.3213269559672047E-2</v>
      </c>
      <c r="E8" s="8">
        <v>1.3679559849678301E-2</v>
      </c>
      <c r="F8" s="8">
        <v>8.5736103535319942E-3</v>
      </c>
      <c r="G8" s="8">
        <v>6.4680630919636403E-3</v>
      </c>
      <c r="H8" s="8">
        <v>5.007590321355327E-3</v>
      </c>
    </row>
    <row r="9" spans="2:8" x14ac:dyDescent="0.25">
      <c r="B9" s="16" t="s">
        <v>1096</v>
      </c>
      <c r="C9" s="4">
        <v>58.466200140691321</v>
      </c>
      <c r="D9" s="4">
        <v>27.083047212235044</v>
      </c>
      <c r="E9" s="4">
        <v>5.860860667896679</v>
      </c>
      <c r="F9" s="4">
        <v>3.6732713811745263</v>
      </c>
      <c r="G9" s="4">
        <v>2.7711722445554683</v>
      </c>
      <c r="H9" s="4">
        <v>2.1454483534469655</v>
      </c>
    </row>
    <row r="10" spans="2:8" ht="15.75" thickBot="1" x14ac:dyDescent="0.3">
      <c r="B10" s="17" t="s">
        <v>1097</v>
      </c>
      <c r="C10" s="9">
        <v>58.466200140691321</v>
      </c>
      <c r="D10" s="9">
        <v>85.549247352926358</v>
      </c>
      <c r="E10" s="9">
        <v>91.410108020823031</v>
      </c>
      <c r="F10" s="9">
        <v>95.083379401997561</v>
      </c>
      <c r="G10" s="9">
        <v>97.854551646553034</v>
      </c>
      <c r="H10" s="9">
        <v>100</v>
      </c>
    </row>
    <row r="27" spans="2:6" x14ac:dyDescent="0.25">
      <c r="F27" t="s">
        <v>21</v>
      </c>
    </row>
    <row r="30" spans="2:6" x14ac:dyDescent="0.25">
      <c r="B30" s="19" t="s">
        <v>1098</v>
      </c>
    </row>
    <row r="32" spans="2:6" x14ac:dyDescent="0.25">
      <c r="B32" t="s">
        <v>1099</v>
      </c>
    </row>
    <row r="33" spans="2:7" ht="15.75" thickBot="1" x14ac:dyDescent="0.3"/>
    <row r="34" spans="2:7" x14ac:dyDescent="0.25">
      <c r="B34" s="6"/>
      <c r="C34" s="7" t="s">
        <v>1100</v>
      </c>
      <c r="D34" s="7" t="s">
        <v>1101</v>
      </c>
      <c r="E34" s="7" t="s">
        <v>1102</v>
      </c>
      <c r="F34" s="7" t="s">
        <v>1103</v>
      </c>
      <c r="G34" s="7" t="s">
        <v>1104</v>
      </c>
    </row>
    <row r="35" spans="2:7" x14ac:dyDescent="0.25">
      <c r="B35" s="18" t="s">
        <v>15</v>
      </c>
      <c r="C35" s="8">
        <v>2.3903068834263204E-3</v>
      </c>
      <c r="D35" s="8">
        <v>0.54705457709474004</v>
      </c>
      <c r="E35" s="8">
        <v>0.29926871032030489</v>
      </c>
      <c r="F35" s="20">
        <v>7.1534405827274224E-4</v>
      </c>
      <c r="G35" s="8">
        <v>3.0648148779749661E-3</v>
      </c>
    </row>
    <row r="36" spans="2:7" x14ac:dyDescent="0.25">
      <c r="B36" s="16" t="s">
        <v>19</v>
      </c>
      <c r="C36" s="4">
        <v>2.2710584228899785E-3</v>
      </c>
      <c r="D36" s="4">
        <v>0.56740100589483766</v>
      </c>
      <c r="E36" s="4">
        <v>0.32194390149047364</v>
      </c>
      <c r="F36" s="21">
        <v>7.3115340917800171E-4</v>
      </c>
      <c r="G36" s="4">
        <v>3.1325483459547793E-3</v>
      </c>
    </row>
    <row r="37" spans="2:7" x14ac:dyDescent="0.25">
      <c r="B37" s="16" t="s">
        <v>24</v>
      </c>
      <c r="C37" s="4">
        <v>2.9569493647744901E-3</v>
      </c>
      <c r="D37" s="4">
        <v>0.34129695481231975</v>
      </c>
      <c r="E37" s="4">
        <v>0.11648361136416262</v>
      </c>
      <c r="F37" s="21">
        <v>3.4443614062989921E-4</v>
      </c>
      <c r="G37" s="4">
        <v>1.4756996945829209E-3</v>
      </c>
    </row>
    <row r="38" spans="2:7" x14ac:dyDescent="0.25">
      <c r="B38" s="16" t="s">
        <v>27</v>
      </c>
      <c r="C38" s="4">
        <v>2.9114578360856518E-3</v>
      </c>
      <c r="D38" s="4">
        <v>0.25515453337466998</v>
      </c>
      <c r="E38" s="4">
        <v>6.5103835901645563E-2</v>
      </c>
      <c r="F38" s="21">
        <v>1.8954707319508035E-4</v>
      </c>
      <c r="G38" s="4">
        <v>8.1209410113447793E-4</v>
      </c>
    </row>
    <row r="39" spans="2:7" x14ac:dyDescent="0.25">
      <c r="B39" s="16" t="s">
        <v>30</v>
      </c>
      <c r="C39" s="4">
        <v>3.1607514133004857E-3</v>
      </c>
      <c r="D39" s="4">
        <v>0.40334812293836303</v>
      </c>
      <c r="E39" s="4">
        <v>0.1626897082779008</v>
      </c>
      <c r="F39" s="21">
        <v>5.1422172536881865E-4</v>
      </c>
      <c r="G39" s="4">
        <v>2.2031278183727173E-3</v>
      </c>
    </row>
    <row r="40" spans="2:7" x14ac:dyDescent="0.25">
      <c r="B40" s="16" t="s">
        <v>33</v>
      </c>
      <c r="C40" s="4">
        <v>2.9528247995067019E-3</v>
      </c>
      <c r="D40" s="4">
        <v>0.25391191211060171</v>
      </c>
      <c r="E40" s="4">
        <v>6.4471259111661933E-2</v>
      </c>
      <c r="F40" s="21">
        <v>1.9037233276033777E-4</v>
      </c>
      <c r="G40" s="4">
        <v>8.1562983721076437E-4</v>
      </c>
    </row>
    <row r="41" spans="2:7" x14ac:dyDescent="0.25">
      <c r="B41" s="16" t="s">
        <v>36</v>
      </c>
      <c r="C41" s="4">
        <v>2.8067666647297383E-3</v>
      </c>
      <c r="D41" s="4">
        <v>0.64209059007124536</v>
      </c>
      <c r="E41" s="4">
        <v>0.41228032585804009</v>
      </c>
      <c r="F41" s="21">
        <v>1.1571746751422609E-3</v>
      </c>
      <c r="G41" s="4">
        <v>4.9577907578560619E-3</v>
      </c>
    </row>
    <row r="42" spans="2:7" x14ac:dyDescent="0.25">
      <c r="B42" s="16" t="s">
        <v>39</v>
      </c>
      <c r="C42" s="4">
        <v>3.0292505677039505E-3</v>
      </c>
      <c r="D42" s="4">
        <v>0.43140986053954461</v>
      </c>
      <c r="E42" s="4">
        <v>0.18611446777074933</v>
      </c>
      <c r="F42" s="21">
        <v>5.6378735715246098E-4</v>
      </c>
      <c r="G42" s="4">
        <v>2.4154864505161562E-3</v>
      </c>
    </row>
    <row r="43" spans="2:7" x14ac:dyDescent="0.25">
      <c r="B43" s="16" t="s">
        <v>42</v>
      </c>
      <c r="C43" s="4">
        <v>2.7891766069700541E-3</v>
      </c>
      <c r="D43" s="4">
        <v>0.64573660083580786</v>
      </c>
      <c r="E43" s="4">
        <v>0.41697575765898348</v>
      </c>
      <c r="F43" s="21">
        <v>1.163019028936051E-3</v>
      </c>
      <c r="G43" s="4">
        <v>4.9828302647230193E-3</v>
      </c>
    </row>
    <row r="44" spans="2:7" x14ac:dyDescent="0.25">
      <c r="B44" s="16" t="s">
        <v>45</v>
      </c>
      <c r="C44" s="4">
        <v>3.0017130290043072E-3</v>
      </c>
      <c r="D44" s="4">
        <v>0.50105838921845225</v>
      </c>
      <c r="E44" s="4">
        <v>0.25105950940618998</v>
      </c>
      <c r="F44" s="21">
        <v>7.5360860043998995E-4</v>
      </c>
      <c r="G44" s="4">
        <v>3.2287552039996885E-3</v>
      </c>
    </row>
    <row r="45" spans="2:7" x14ac:dyDescent="0.25">
      <c r="B45" s="16" t="s">
        <v>48</v>
      </c>
      <c r="C45" s="4">
        <v>2.9044218129817782E-3</v>
      </c>
      <c r="D45" s="4">
        <v>0.39366847424314805</v>
      </c>
      <c r="E45" s="4">
        <v>0.15497486761292811</v>
      </c>
      <c r="F45" s="21">
        <v>4.5011238595895172E-4</v>
      </c>
      <c r="G45" s="4">
        <v>1.928458231104554E-3</v>
      </c>
    </row>
    <row r="46" spans="2:7" x14ac:dyDescent="0.25">
      <c r="B46" s="16" t="s">
        <v>51</v>
      </c>
      <c r="C46" s="4">
        <v>3.088935453343706E-3</v>
      </c>
      <c r="D46" s="4">
        <v>0.54888213688915966</v>
      </c>
      <c r="E46" s="4">
        <v>0.30127160019601024</v>
      </c>
      <c r="F46" s="21">
        <v>9.3060852693104663E-4</v>
      </c>
      <c r="G46" s="4">
        <v>3.9870924010962988E-3</v>
      </c>
    </row>
    <row r="47" spans="2:7" x14ac:dyDescent="0.25">
      <c r="B47" s="16" t="s">
        <v>54</v>
      </c>
      <c r="C47" s="4">
        <v>3.1561416050600167E-3</v>
      </c>
      <c r="D47" s="4">
        <v>0.57497459410216156</v>
      </c>
      <c r="E47" s="4">
        <v>0.33059578386294541</v>
      </c>
      <c r="F47" s="21">
        <v>1.0434071079072709E-3</v>
      </c>
      <c r="G47" s="4">
        <v>4.4703658206381265E-3</v>
      </c>
    </row>
    <row r="48" spans="2:7" x14ac:dyDescent="0.25">
      <c r="B48" s="16" t="s">
        <v>57</v>
      </c>
      <c r="C48" s="4">
        <v>2.7996093308826947E-3</v>
      </c>
      <c r="D48" s="4">
        <v>0.3194150073236508</v>
      </c>
      <c r="E48" s="4">
        <v>0.10202594690356791</v>
      </c>
      <c r="F48" s="21">
        <v>2.8563279294337109E-4</v>
      </c>
      <c r="G48" s="4">
        <v>1.223763059644531E-3</v>
      </c>
    </row>
    <row r="49" spans="2:7" x14ac:dyDescent="0.25">
      <c r="B49" s="16" t="s">
        <v>60</v>
      </c>
      <c r="C49" s="4">
        <v>3.0123883744032878E-3</v>
      </c>
      <c r="D49" s="4">
        <v>0.38596091236448793</v>
      </c>
      <c r="E49" s="4">
        <v>0.14896582587322793</v>
      </c>
      <c r="F49" s="21">
        <v>4.4874292204389633E-4</v>
      </c>
      <c r="G49" s="4">
        <v>1.9225909098719628E-3</v>
      </c>
    </row>
    <row r="50" spans="2:7" x14ac:dyDescent="0.25">
      <c r="B50" s="16" t="s">
        <v>63</v>
      </c>
      <c r="C50" s="4">
        <v>3.0434439246548677E-3</v>
      </c>
      <c r="D50" s="4">
        <v>0.21726703438937164</v>
      </c>
      <c r="E50" s="4">
        <v>4.7204964232352403E-2</v>
      </c>
      <c r="F50" s="21">
        <v>1.4366566160650324E-4</v>
      </c>
      <c r="G50" s="4">
        <v>6.1552011518609649E-4</v>
      </c>
    </row>
    <row r="51" spans="2:7" x14ac:dyDescent="0.25">
      <c r="B51" s="16" t="s">
        <v>66</v>
      </c>
      <c r="C51" s="4">
        <v>3.0764404467971719E-3</v>
      </c>
      <c r="D51" s="4">
        <v>0.46143618747666476</v>
      </c>
      <c r="E51" s="4">
        <v>0.2129233551129997</v>
      </c>
      <c r="F51" s="21">
        <v>6.5504602173738972E-4</v>
      </c>
      <c r="G51" s="4">
        <v>2.8064744090089597E-3</v>
      </c>
    </row>
    <row r="52" spans="2:7" x14ac:dyDescent="0.25">
      <c r="B52" s="16" t="s">
        <v>69</v>
      </c>
      <c r="C52" s="4">
        <v>2.9735689365888124E-3</v>
      </c>
      <c r="D52" s="4">
        <v>0.58350956520263841</v>
      </c>
      <c r="E52" s="4">
        <v>0.34048341268297211</v>
      </c>
      <c r="F52" s="21">
        <v>1.012450899377835E-3</v>
      </c>
      <c r="G52" s="4">
        <v>4.3377372660712591E-3</v>
      </c>
    </row>
    <row r="53" spans="2:7" x14ac:dyDescent="0.25">
      <c r="B53" s="16" t="s">
        <v>72</v>
      </c>
      <c r="C53" s="4">
        <v>2.9193430343917169E-3</v>
      </c>
      <c r="D53" s="4">
        <v>0.1272491456585256</v>
      </c>
      <c r="E53" s="4">
        <v>1.6192345070824666E-2</v>
      </c>
      <c r="F53" s="21">
        <v>4.7271009792979038E-5</v>
      </c>
      <c r="G53" s="4">
        <v>2.0252757038373927E-4</v>
      </c>
    </row>
    <row r="54" spans="2:7" x14ac:dyDescent="0.25">
      <c r="B54" s="16" t="s">
        <v>75</v>
      </c>
      <c r="C54" s="4">
        <v>3.1919282742952364E-3</v>
      </c>
      <c r="D54" s="4">
        <v>0.2733803750598619</v>
      </c>
      <c r="E54" s="4">
        <v>7.4736829467870775E-2</v>
      </c>
      <c r="F54" s="21">
        <v>2.3855459910967813E-4</v>
      </c>
      <c r="G54" s="4">
        <v>1.022061588553708E-3</v>
      </c>
    </row>
    <row r="55" spans="2:7" x14ac:dyDescent="0.25">
      <c r="B55" s="16" t="s">
        <v>78</v>
      </c>
      <c r="C55" s="4">
        <v>2.4936636366073607E-3</v>
      </c>
      <c r="D55" s="4">
        <v>0.45899565816497578</v>
      </c>
      <c r="E55" s="4">
        <v>0.2106770142142993</v>
      </c>
      <c r="F55" s="21">
        <v>5.2535760941521019E-4</v>
      </c>
      <c r="G55" s="4">
        <v>2.2508383189494513E-3</v>
      </c>
    </row>
    <row r="56" spans="2:7" x14ac:dyDescent="0.25">
      <c r="B56" s="16" t="s">
        <v>81</v>
      </c>
      <c r="C56" s="4">
        <v>3.1298171737920758E-3</v>
      </c>
      <c r="D56" s="4">
        <v>0.24941470652062186</v>
      </c>
      <c r="E56" s="4">
        <v>6.220769582876793E-2</v>
      </c>
      <c r="F56" s="21">
        <v>1.9469871474691154E-4</v>
      </c>
      <c r="G56" s="4">
        <v>8.3416575671259189E-4</v>
      </c>
    </row>
    <row r="57" spans="2:7" x14ac:dyDescent="0.25">
      <c r="B57" s="16" t="s">
        <v>84</v>
      </c>
      <c r="C57" s="4">
        <v>2.9343855665448261E-3</v>
      </c>
      <c r="D57" s="4">
        <v>0.24752332102483143</v>
      </c>
      <c r="E57" s="4">
        <v>6.1267794451161754E-2</v>
      </c>
      <c r="F57" s="21">
        <v>1.7978333173152423E-4</v>
      </c>
      <c r="G57" s="4">
        <v>7.7026239825508025E-4</v>
      </c>
    </row>
    <row r="58" spans="2:7" x14ac:dyDescent="0.25">
      <c r="B58" s="16" t="s">
        <v>87</v>
      </c>
      <c r="C58" s="4">
        <v>2.9992868141409021E-3</v>
      </c>
      <c r="D58" s="4">
        <v>0.53883182738421509</v>
      </c>
      <c r="E58" s="4">
        <v>0.29033973820221254</v>
      </c>
      <c r="F58" s="21">
        <v>8.7081214841101763E-4</v>
      </c>
      <c r="G58" s="4">
        <v>3.7309012320807687E-3</v>
      </c>
    </row>
    <row r="59" spans="2:7" x14ac:dyDescent="0.25">
      <c r="B59" s="16" t="s">
        <v>90</v>
      </c>
      <c r="C59" s="4">
        <v>3.137702372098141E-3</v>
      </c>
      <c r="D59" s="4">
        <v>0.37697421401464642</v>
      </c>
      <c r="E59" s="4">
        <v>0.14210955803196046</v>
      </c>
      <c r="F59" s="21">
        <v>4.4589749733470077E-4</v>
      </c>
      <c r="G59" s="4">
        <v>1.9103999929529674E-3</v>
      </c>
    </row>
    <row r="60" spans="2:7" x14ac:dyDescent="0.25">
      <c r="B60" s="16" t="s">
        <v>93</v>
      </c>
      <c r="C60" s="4">
        <v>3.2642294772246968E-3</v>
      </c>
      <c r="D60" s="4">
        <v>0.34681309950388761</v>
      </c>
      <c r="E60" s="4">
        <v>0.12027932598749344</v>
      </c>
      <c r="F60" s="21">
        <v>3.9261932138909462E-4</v>
      </c>
      <c r="G60" s="4">
        <v>1.6821353636167935E-3</v>
      </c>
    </row>
    <row r="61" spans="2:7" x14ac:dyDescent="0.25">
      <c r="B61" s="16" t="s">
        <v>96</v>
      </c>
      <c r="C61" s="4">
        <v>2.7265802634942127E-3</v>
      </c>
      <c r="D61" s="4">
        <v>0.47729163837847266</v>
      </c>
      <c r="E61" s="4">
        <v>0.22780730806600674</v>
      </c>
      <c r="F61" s="21">
        <v>6.2113491005251996E-4</v>
      </c>
      <c r="G61" s="4">
        <v>2.6611858888646667E-3</v>
      </c>
    </row>
    <row r="62" spans="2:7" x14ac:dyDescent="0.25">
      <c r="B62" s="16" t="s">
        <v>99</v>
      </c>
      <c r="C62" s="4">
        <v>3.0445357213434001E-3</v>
      </c>
      <c r="D62" s="4">
        <v>0.18671654933979798</v>
      </c>
      <c r="E62" s="4">
        <v>3.4863069797361208E-2</v>
      </c>
      <c r="F62" s="21">
        <v>1.0614186135375441E-4</v>
      </c>
      <c r="G62" s="4">
        <v>4.5475341842975391E-4</v>
      </c>
    </row>
    <row r="63" spans="2:7" x14ac:dyDescent="0.25">
      <c r="B63" s="16" t="s">
        <v>102</v>
      </c>
      <c r="C63" s="4">
        <v>3.2060003205029832E-3</v>
      </c>
      <c r="D63" s="4">
        <v>0.25104478203249075</v>
      </c>
      <c r="E63" s="4">
        <v>6.3023482585740781E-2</v>
      </c>
      <c r="F63" s="21">
        <v>2.0205330536909912E-4</v>
      </c>
      <c r="G63" s="4">
        <v>8.6567571125771168E-4</v>
      </c>
    </row>
    <row r="64" spans="2:7" x14ac:dyDescent="0.25">
      <c r="B64" s="16" t="s">
        <v>105</v>
      </c>
      <c r="C64" s="4">
        <v>2.9865491861080272E-3</v>
      </c>
      <c r="D64" s="4">
        <v>0.17497111518633413</v>
      </c>
      <c r="E64" s="4">
        <v>3.0614891149549406E-2</v>
      </c>
      <c r="F64" s="21">
        <v>9.1432878245472618E-5</v>
      </c>
      <c r="G64" s="4">
        <v>3.9173435823235093E-4</v>
      </c>
    </row>
    <row r="65" spans="2:7" x14ac:dyDescent="0.25">
      <c r="B65" s="16" t="s">
        <v>109</v>
      </c>
      <c r="C65" s="4">
        <v>3.3553338453455438E-3</v>
      </c>
      <c r="D65" s="4">
        <v>0.72056238042754117</v>
      </c>
      <c r="E65" s="4">
        <v>0.51921014408740451</v>
      </c>
      <c r="F65" s="21">
        <v>1.7421233693032049E-3</v>
      </c>
      <c r="G65" s="4">
        <v>7.4639406866682982E-3</v>
      </c>
    </row>
    <row r="66" spans="2:7" x14ac:dyDescent="0.25">
      <c r="B66" s="16" t="s">
        <v>112</v>
      </c>
      <c r="C66" s="4">
        <v>3.0328898899990571E-3</v>
      </c>
      <c r="D66" s="4">
        <v>0.28887373636880281</v>
      </c>
      <c r="E66" s="4">
        <v>8.3448035563672585E-2</v>
      </c>
      <c r="F66" s="21">
        <v>2.5308870340134433E-4</v>
      </c>
      <c r="G66" s="4">
        <v>1.0843313992217303E-3</v>
      </c>
    </row>
    <row r="67" spans="2:7" x14ac:dyDescent="0.25">
      <c r="B67" s="16" t="s">
        <v>115</v>
      </c>
      <c r="C67" s="4">
        <v>2.9893393332009427E-3</v>
      </c>
      <c r="D67" s="4">
        <v>0.3889267725755613</v>
      </c>
      <c r="E67" s="4">
        <v>0.15126403442604236</v>
      </c>
      <c r="F67" s="21">
        <v>4.5217952780842992E-4</v>
      </c>
      <c r="G67" s="4">
        <v>1.9373146786026473E-3</v>
      </c>
    </row>
    <row r="68" spans="2:7" x14ac:dyDescent="0.25">
      <c r="B68" s="16" t="s">
        <v>118</v>
      </c>
      <c r="C68" s="4">
        <v>2.5972630112747418E-3</v>
      </c>
      <c r="D68" s="4">
        <v>0.77099391453973187</v>
      </c>
      <c r="E68" s="4">
        <v>0.59443161625729934</v>
      </c>
      <c r="F68" s="21">
        <v>1.5438952496373451E-3</v>
      </c>
      <c r="G68" s="4">
        <v>6.6146535732031124E-3</v>
      </c>
    </row>
    <row r="69" spans="2:7" x14ac:dyDescent="0.25">
      <c r="B69" s="16" t="s">
        <v>121</v>
      </c>
      <c r="C69" s="4">
        <v>2.9587690259220436E-3</v>
      </c>
      <c r="D69" s="4">
        <v>0.25810952492875106</v>
      </c>
      <c r="E69" s="4">
        <v>6.6620526858945553E-2</v>
      </c>
      <c r="F69" s="21">
        <v>1.9711475136085566E-4</v>
      </c>
      <c r="G69" s="4">
        <v>8.4451700640078738E-4</v>
      </c>
    </row>
    <row r="70" spans="2:7" x14ac:dyDescent="0.25">
      <c r="B70" s="16" t="s">
        <v>124</v>
      </c>
      <c r="C70" s="4">
        <v>2.6873968934502269E-3</v>
      </c>
      <c r="D70" s="4">
        <v>0.44588005837265449</v>
      </c>
      <c r="E70" s="4">
        <v>0.19880902645440177</v>
      </c>
      <c r="F70" s="21">
        <v>5.3427876008342329E-4</v>
      </c>
      <c r="G70" s="4">
        <v>2.2890600319564964E-3</v>
      </c>
    </row>
    <row r="71" spans="2:7" x14ac:dyDescent="0.25">
      <c r="B71" s="16" t="s">
        <v>127</v>
      </c>
      <c r="C71" s="4">
        <v>3.4896248380349936E-3</v>
      </c>
      <c r="D71" s="4">
        <v>0.29497056406205419</v>
      </c>
      <c r="E71" s="4">
        <v>8.7007633663086406E-2</v>
      </c>
      <c r="F71" s="21">
        <v>3.0362399952935597E-4</v>
      </c>
      <c r="G71" s="4">
        <v>1.3008444542263033E-3</v>
      </c>
    </row>
    <row r="72" spans="2:7" x14ac:dyDescent="0.25">
      <c r="B72" s="16" t="s">
        <v>130</v>
      </c>
      <c r="C72" s="4">
        <v>3.2148560047544107E-3</v>
      </c>
      <c r="D72" s="4">
        <v>0.31245167938508944</v>
      </c>
      <c r="E72" s="4">
        <v>9.7626051950562717E-2</v>
      </c>
      <c r="F72" s="21">
        <v>3.1385369933373258E-4</v>
      </c>
      <c r="G72" s="4">
        <v>1.3446725056305093E-3</v>
      </c>
    </row>
    <row r="73" spans="2:7" x14ac:dyDescent="0.25">
      <c r="B73" s="16" t="s">
        <v>133</v>
      </c>
      <c r="C73" s="4">
        <v>3.0121457529169475E-3</v>
      </c>
      <c r="D73" s="4">
        <v>0.25180622846188488</v>
      </c>
      <c r="E73" s="4">
        <v>6.3406376692198979E-2</v>
      </c>
      <c r="F73" s="21">
        <v>1.9098924826125928E-4</v>
      </c>
      <c r="G73" s="4">
        <v>8.1827294549385117E-4</v>
      </c>
    </row>
    <row r="74" spans="2:7" x14ac:dyDescent="0.25">
      <c r="B74" s="16" t="s">
        <v>136</v>
      </c>
      <c r="C74" s="4">
        <v>2.706200058641613E-3</v>
      </c>
      <c r="D74" s="4">
        <v>0.31601417939258886</v>
      </c>
      <c r="E74" s="4">
        <v>9.9864961577171327E-2</v>
      </c>
      <c r="F74" s="21">
        <v>2.7025456487638345E-4</v>
      </c>
      <c r="G74" s="4">
        <v>1.1578766912158916E-3</v>
      </c>
    </row>
    <row r="75" spans="2:7" x14ac:dyDescent="0.25">
      <c r="B75" s="16" t="s">
        <v>139</v>
      </c>
      <c r="C75" s="4">
        <v>3.1578399554643998E-3</v>
      </c>
      <c r="D75" s="4">
        <v>0.42263232274081636</v>
      </c>
      <c r="E75" s="4">
        <v>0.17861808022529754</v>
      </c>
      <c r="F75" s="21">
        <v>5.6404731050379024E-4</v>
      </c>
      <c r="G75" s="4">
        <v>2.4166001927630088E-3</v>
      </c>
    </row>
    <row r="76" spans="2:7" x14ac:dyDescent="0.25">
      <c r="B76" s="16" t="s">
        <v>142</v>
      </c>
      <c r="C76" s="4">
        <v>3.3931827972146565E-3</v>
      </c>
      <c r="D76" s="4">
        <v>0.49304786428212038</v>
      </c>
      <c r="E76" s="4">
        <v>0.24309619647316019</v>
      </c>
      <c r="F76" s="21">
        <v>8.2486983194104144E-4</v>
      </c>
      <c r="G76" s="4">
        <v>3.5340663057017029E-3</v>
      </c>
    </row>
    <row r="77" spans="2:7" x14ac:dyDescent="0.25">
      <c r="B77" s="16" t="s">
        <v>145</v>
      </c>
      <c r="C77" s="4">
        <v>3.4511693324500293E-3</v>
      </c>
      <c r="D77" s="4">
        <v>0.3774502390409159</v>
      </c>
      <c r="E77" s="4">
        <v>0.14246868295204457</v>
      </c>
      <c r="F77" s="21">
        <v>4.9168354943864251E-4</v>
      </c>
      <c r="G77" s="4">
        <v>2.1065654214192718E-3</v>
      </c>
    </row>
    <row r="78" spans="2:7" x14ac:dyDescent="0.25">
      <c r="B78" s="16" t="s">
        <v>148</v>
      </c>
      <c r="C78" s="4">
        <v>3.1708202049836151E-3</v>
      </c>
      <c r="D78" s="4">
        <v>0.26247000384060393</v>
      </c>
      <c r="E78" s="4">
        <v>6.8890502916086643E-2</v>
      </c>
      <c r="F78" s="21">
        <v>2.1843939857781017E-4</v>
      </c>
      <c r="G78" s="4">
        <v>9.3588016976569655E-4</v>
      </c>
    </row>
    <row r="79" spans="2:7" x14ac:dyDescent="0.25">
      <c r="B79" s="16" t="s">
        <v>151</v>
      </c>
      <c r="C79" s="4">
        <v>3.2038167271259193E-3</v>
      </c>
      <c r="D79" s="4">
        <v>0.33547186277764618</v>
      </c>
      <c r="E79" s="4">
        <v>0.11254137071550388</v>
      </c>
      <c r="F79" s="21">
        <v>3.6056192599201041E-4</v>
      </c>
      <c r="G79" s="4">
        <v>1.5447888920470953E-3</v>
      </c>
    </row>
    <row r="80" spans="2:7" x14ac:dyDescent="0.25">
      <c r="B80" s="16" t="s">
        <v>154</v>
      </c>
      <c r="C80" s="4">
        <v>3.3242782950939631E-3</v>
      </c>
      <c r="D80" s="4">
        <v>0.47696871668111412</v>
      </c>
      <c r="E80" s="4">
        <v>0.2274991566924289</v>
      </c>
      <c r="F80" s="21">
        <v>7.5627050874482195E-4</v>
      </c>
      <c r="G80" s="4">
        <v>3.2401598645712083E-3</v>
      </c>
    </row>
    <row r="81" spans="2:7" x14ac:dyDescent="0.25">
      <c r="B81" s="16" t="s">
        <v>157</v>
      </c>
      <c r="C81" s="4">
        <v>3.0205161941956934E-3</v>
      </c>
      <c r="D81" s="4">
        <v>0.48993351459701884</v>
      </c>
      <c r="E81" s="4">
        <v>0.24003484872538725</v>
      </c>
      <c r="F81" s="21">
        <v>7.2502914774634562E-4</v>
      </c>
      <c r="G81" s="4">
        <v>3.1063096048409311E-3</v>
      </c>
    </row>
    <row r="82" spans="2:7" x14ac:dyDescent="0.25">
      <c r="B82" s="16" t="s">
        <v>160</v>
      </c>
      <c r="C82" s="4">
        <v>3.1508039323605267E-3</v>
      </c>
      <c r="D82" s="4">
        <v>0.24088295582958402</v>
      </c>
      <c r="E82" s="4">
        <v>5.8024598409197332E-2</v>
      </c>
      <c r="F82" s="21">
        <v>1.8282413284133932E-4</v>
      </c>
      <c r="G82" s="4">
        <v>7.8329038440320986E-4</v>
      </c>
    </row>
    <row r="83" spans="2:7" x14ac:dyDescent="0.25">
      <c r="B83" s="16" t="s">
        <v>163</v>
      </c>
      <c r="C83" s="4">
        <v>2.7755898037349876E-3</v>
      </c>
      <c r="D83" s="4">
        <v>0.27098729942874383</v>
      </c>
      <c r="E83" s="4">
        <v>7.3434116451683656E-2</v>
      </c>
      <c r="F83" s="21">
        <v>2.0382298486958087E-4</v>
      </c>
      <c r="G83" s="4">
        <v>8.7325771323228584E-4</v>
      </c>
    </row>
    <row r="84" spans="2:7" x14ac:dyDescent="0.25">
      <c r="B84" s="16" t="s">
        <v>166</v>
      </c>
      <c r="C84" s="4">
        <v>3.1270270266991603E-3</v>
      </c>
      <c r="D84" s="4">
        <v>0.23739702496789489</v>
      </c>
      <c r="E84" s="4">
        <v>5.6357347463607307E-2</v>
      </c>
      <c r="F84" s="21">
        <v>1.7623094867177543E-4</v>
      </c>
      <c r="G84" s="4">
        <v>7.5504259412324348E-4</v>
      </c>
    </row>
    <row r="85" spans="2:7" x14ac:dyDescent="0.25">
      <c r="B85" s="16" t="s">
        <v>169</v>
      </c>
      <c r="C85" s="4">
        <v>3.0327685792558871E-3</v>
      </c>
      <c r="D85" s="4">
        <v>0.31688222558403278</v>
      </c>
      <c r="E85" s="4">
        <v>0.10041434489108986</v>
      </c>
      <c r="F85" s="21">
        <v>3.0453347009226124E-4</v>
      </c>
      <c r="G85" s="4">
        <v>1.3047409832881406E-3</v>
      </c>
    </row>
    <row r="86" spans="2:7" x14ac:dyDescent="0.25">
      <c r="B86" s="16" t="s">
        <v>172</v>
      </c>
      <c r="C86" s="4">
        <v>3.1409777621637372E-3</v>
      </c>
      <c r="D86" s="4">
        <v>0.16906785652864592</v>
      </c>
      <c r="E86" s="4">
        <v>2.8583940111190805E-2</v>
      </c>
      <c r="F86" s="21">
        <v>8.9781520244270379E-5</v>
      </c>
      <c r="G86" s="4">
        <v>3.8465929202830906E-4</v>
      </c>
    </row>
    <row r="87" spans="2:7" x14ac:dyDescent="0.25">
      <c r="B87" s="16" t="s">
        <v>175</v>
      </c>
      <c r="C87" s="4">
        <v>3.5035755734995713E-3</v>
      </c>
      <c r="D87" s="4">
        <v>0.180559127364847</v>
      </c>
      <c r="E87" s="4">
        <v>3.2601598474755036E-2</v>
      </c>
      <c r="F87" s="21">
        <v>1.1422216407319262E-4</v>
      </c>
      <c r="G87" s="4">
        <v>4.8937260860360129E-4</v>
      </c>
    </row>
    <row r="88" spans="2:7" x14ac:dyDescent="0.25">
      <c r="B88" s="16" t="s">
        <v>178</v>
      </c>
      <c r="C88" s="4">
        <v>3.4138056235535966E-3</v>
      </c>
      <c r="D88" s="4">
        <v>0.21257322157117411</v>
      </c>
      <c r="E88" s="4">
        <v>4.5187374529147478E-2</v>
      </c>
      <c r="F88" s="21">
        <v>1.542609132812262E-4</v>
      </c>
      <c r="G88" s="4">
        <v>6.6091433436363137E-4</v>
      </c>
    </row>
    <row r="89" spans="2:7" x14ac:dyDescent="0.25">
      <c r="B89" s="16" t="s">
        <v>181</v>
      </c>
      <c r="C89" s="4">
        <v>3.3269471314437086E-3</v>
      </c>
      <c r="D89" s="4">
        <v>0.22595701132619359</v>
      </c>
      <c r="E89" s="4">
        <v>5.1056570967465582E-2</v>
      </c>
      <c r="F89" s="21">
        <v>1.6986251232156176E-4</v>
      </c>
      <c r="G89" s="4">
        <v>7.2775771176509618E-4</v>
      </c>
    </row>
    <row r="90" spans="2:7" x14ac:dyDescent="0.25">
      <c r="B90" s="16" t="s">
        <v>184</v>
      </c>
      <c r="C90" s="4">
        <v>3.4427988911712834E-3</v>
      </c>
      <c r="D90" s="4">
        <v>0.13495775348074845</v>
      </c>
      <c r="E90" s="4">
        <v>1.8213595224570472E-2</v>
      </c>
      <c r="F90" s="21">
        <v>6.2705745443393811E-5</v>
      </c>
      <c r="G90" s="4">
        <v>2.6865603949162941E-4</v>
      </c>
    </row>
    <row r="91" spans="2:7" x14ac:dyDescent="0.25">
      <c r="B91" s="16" t="s">
        <v>187</v>
      </c>
      <c r="C91" s="4">
        <v>3.1011878384039002E-3</v>
      </c>
      <c r="D91" s="4">
        <v>0.2899573009453385</v>
      </c>
      <c r="E91" s="4">
        <v>8.4075236371505616E-2</v>
      </c>
      <c r="F91" s="21">
        <v>2.6073310054624648E-4</v>
      </c>
      <c r="G91" s="4">
        <v>1.1170829987239557E-3</v>
      </c>
    </row>
    <row r="92" spans="2:7" x14ac:dyDescent="0.25">
      <c r="B92" s="16" t="s">
        <v>190</v>
      </c>
      <c r="C92" s="4">
        <v>3.2302624691370302E-3</v>
      </c>
      <c r="D92" s="4">
        <v>0.18634171500112676</v>
      </c>
      <c r="E92" s="4">
        <v>3.4723234749561148E-2</v>
      </c>
      <c r="F92" s="21">
        <v>1.1216516201854212E-4</v>
      </c>
      <c r="G92" s="4">
        <v>4.8055960396868434E-4</v>
      </c>
    </row>
    <row r="93" spans="2:7" x14ac:dyDescent="0.25">
      <c r="B93" s="16" t="s">
        <v>193</v>
      </c>
      <c r="C93" s="4">
        <v>3.3530289412253087E-3</v>
      </c>
      <c r="D93" s="4">
        <v>0.2414180126578048</v>
      </c>
      <c r="E93" s="4">
        <v>5.8282656835643994E-2</v>
      </c>
      <c r="F93" s="21">
        <v>1.9542343514141738E-4</v>
      </c>
      <c r="G93" s="4">
        <v>8.3727074349729583E-4</v>
      </c>
    </row>
    <row r="94" spans="2:7" x14ac:dyDescent="0.25">
      <c r="B94" s="16" t="s">
        <v>196</v>
      </c>
      <c r="C94" s="4">
        <v>3.0326472685127171E-3</v>
      </c>
      <c r="D94" s="4">
        <v>0.29269694890231024</v>
      </c>
      <c r="E94" s="4">
        <v>8.5671503896721596E-2</v>
      </c>
      <c r="F94" s="21">
        <v>2.5981145228176937E-4</v>
      </c>
      <c r="G94" s="4">
        <v>1.1131342956061166E-3</v>
      </c>
    </row>
    <row r="95" spans="2:7" x14ac:dyDescent="0.25">
      <c r="B95" s="16" t="s">
        <v>199</v>
      </c>
      <c r="C95" s="4">
        <v>3.2329313054867757E-3</v>
      </c>
      <c r="D95" s="4">
        <v>0.14889958737067494</v>
      </c>
      <c r="E95" s="4">
        <v>2.2171087119157256E-2</v>
      </c>
      <c r="F95" s="21">
        <v>7.1677601624198104E-5</v>
      </c>
      <c r="G95" s="4">
        <v>3.0709499482785551E-4</v>
      </c>
    </row>
    <row r="96" spans="2:7" x14ac:dyDescent="0.25">
      <c r="B96" s="16" t="s">
        <v>202</v>
      </c>
      <c r="C96" s="4">
        <v>3.4237531044935565E-3</v>
      </c>
      <c r="D96" s="4">
        <v>0.23895143779200195</v>
      </c>
      <c r="E96" s="4">
        <v>5.7097789622864985E-2</v>
      </c>
      <c r="F96" s="21">
        <v>1.9548873448100397E-4</v>
      </c>
      <c r="G96" s="4">
        <v>8.3755051151266204E-4</v>
      </c>
    </row>
    <row r="97" spans="2:7" x14ac:dyDescent="0.25">
      <c r="B97" s="16" t="s">
        <v>205</v>
      </c>
      <c r="C97" s="4">
        <v>3.6999776666921821E-3</v>
      </c>
      <c r="D97" s="4">
        <v>0.16956596727204173</v>
      </c>
      <c r="E97" s="4">
        <v>2.8752617256903132E-2</v>
      </c>
      <c r="F97" s="21">
        <v>1.0638404170948981E-4</v>
      </c>
      <c r="G97" s="4">
        <v>4.5579101418361163E-4</v>
      </c>
    </row>
    <row r="98" spans="2:7" x14ac:dyDescent="0.25">
      <c r="B98" s="16" t="s">
        <v>208</v>
      </c>
      <c r="C98" s="4">
        <v>3.1760365669399352E-3</v>
      </c>
      <c r="D98" s="4">
        <v>0.16769749486645691</v>
      </c>
      <c r="E98" s="4">
        <v>2.8122449784485345E-2</v>
      </c>
      <c r="F98" s="21">
        <v>8.9317928867457558E-5</v>
      </c>
      <c r="G98" s="4">
        <v>3.826730845068717E-4</v>
      </c>
    </row>
    <row r="99" spans="2:7" x14ac:dyDescent="0.25">
      <c r="B99" s="16" t="s">
        <v>211</v>
      </c>
      <c r="C99" s="4">
        <v>3.0035326901518607E-3</v>
      </c>
      <c r="D99" s="4">
        <v>0.39191336630018431</v>
      </c>
      <c r="E99" s="4">
        <v>0.15359608668474245</v>
      </c>
      <c r="F99" s="21">
        <v>4.613308674370229E-4</v>
      </c>
      <c r="G99" s="4">
        <v>1.9765226115165458E-3</v>
      </c>
    </row>
    <row r="100" spans="2:7" x14ac:dyDescent="0.25">
      <c r="B100" s="16" t="s">
        <v>214</v>
      </c>
      <c r="C100" s="4">
        <v>2.7334949758549159E-3</v>
      </c>
      <c r="D100" s="4">
        <v>0.3796883942252029</v>
      </c>
      <c r="E100" s="4">
        <v>0.14416327670931309</v>
      </c>
      <c r="F100" s="21">
        <v>3.9406959258768935E-4</v>
      </c>
      <c r="G100" s="4">
        <v>1.6883488949869768E-3</v>
      </c>
    </row>
    <row r="101" spans="2:7" x14ac:dyDescent="0.25">
      <c r="B101" s="16" t="s">
        <v>217</v>
      </c>
      <c r="C101" s="4">
        <v>2.7736488318442641E-3</v>
      </c>
      <c r="D101" s="4">
        <v>0.28064913615234727</v>
      </c>
      <c r="E101" s="4">
        <v>7.876393762305875E-2</v>
      </c>
      <c r="F101" s="21">
        <v>2.1846350357965138E-4</v>
      </c>
      <c r="G101" s="4">
        <v>9.35983445060182E-4</v>
      </c>
    </row>
    <row r="102" spans="2:7" x14ac:dyDescent="0.25">
      <c r="B102" s="16" t="s">
        <v>220</v>
      </c>
      <c r="C102" s="4">
        <v>2.8552909619978324E-3</v>
      </c>
      <c r="D102" s="4">
        <v>0.41492165909567619</v>
      </c>
      <c r="E102" s="4">
        <v>0.17215998318670853</v>
      </c>
      <c r="F102" s="21">
        <v>4.915668440107076E-4</v>
      </c>
      <c r="G102" s="4">
        <v>2.1060654095330488E-3</v>
      </c>
    </row>
    <row r="103" spans="2:7" x14ac:dyDescent="0.25">
      <c r="B103" s="16" t="s">
        <v>223</v>
      </c>
      <c r="C103" s="4">
        <v>2.6695642142042023E-3</v>
      </c>
      <c r="D103" s="4">
        <v>0.33547111046525729</v>
      </c>
      <c r="E103" s="4">
        <v>0.11254086595679287</v>
      </c>
      <c r="F103" s="21">
        <v>3.0043506839380624E-4</v>
      </c>
      <c r="G103" s="4">
        <v>1.2871818208738026E-3</v>
      </c>
    </row>
    <row r="104" spans="2:7" x14ac:dyDescent="0.25">
      <c r="B104" s="16" t="s">
        <v>226</v>
      </c>
      <c r="C104" s="4">
        <v>2.811740405199718E-3</v>
      </c>
      <c r="D104" s="4">
        <v>0.23099888749871633</v>
      </c>
      <c r="E104" s="4">
        <v>5.3360486025644603E-2</v>
      </c>
      <c r="F104" s="21">
        <v>1.5003583459939984E-4</v>
      </c>
      <c r="G104" s="4">
        <v>6.4281243800351766E-4</v>
      </c>
    </row>
    <row r="105" spans="2:7" x14ac:dyDescent="0.25">
      <c r="B105" s="16" t="s">
        <v>229</v>
      </c>
      <c r="C105" s="4">
        <v>2.9018742873752031E-3</v>
      </c>
      <c r="D105" s="4">
        <v>0.36960283540000183</v>
      </c>
      <c r="E105" s="4">
        <v>0.13660625593572084</v>
      </c>
      <c r="F105" s="21">
        <v>3.9641418159446455E-4</v>
      </c>
      <c r="G105" s="4">
        <v>1.6983940350669149E-3</v>
      </c>
    </row>
    <row r="106" spans="2:7" x14ac:dyDescent="0.25">
      <c r="B106" s="16" t="s">
        <v>232</v>
      </c>
      <c r="C106" s="4">
        <v>2.8016716135165886E-3</v>
      </c>
      <c r="D106" s="4">
        <v>0.34084674297706269</v>
      </c>
      <c r="E106" s="4">
        <v>0.11617650219807182</v>
      </c>
      <c r="F106" s="21">
        <v>3.2548840836598537E-4</v>
      </c>
      <c r="G106" s="4">
        <v>1.3945201683469061E-3</v>
      </c>
    </row>
    <row r="107" spans="2:7" x14ac:dyDescent="0.25">
      <c r="B107" s="16" t="s">
        <v>235</v>
      </c>
      <c r="C107" s="4">
        <v>3.2875211399133815E-3</v>
      </c>
      <c r="D107" s="4">
        <v>0.25274636849185195</v>
      </c>
      <c r="E107" s="4">
        <v>6.388072678581902E-2</v>
      </c>
      <c r="F107" s="21">
        <v>2.1000923974141104E-4</v>
      </c>
      <c r="G107" s="4">
        <v>8.9976205859011271E-4</v>
      </c>
    </row>
    <row r="108" spans="2:7" x14ac:dyDescent="0.25">
      <c r="B108" s="16" t="s">
        <v>238</v>
      </c>
      <c r="C108" s="4">
        <v>2.6991640355377398E-3</v>
      </c>
      <c r="D108" s="4">
        <v>0.39496347883562299</v>
      </c>
      <c r="E108" s="4">
        <v>0.1559961496139376</v>
      </c>
      <c r="F108" s="21">
        <v>4.2105919672030486E-4</v>
      </c>
      <c r="G108" s="4">
        <v>1.8039829585395901E-3</v>
      </c>
    </row>
    <row r="109" spans="2:7" x14ac:dyDescent="0.25">
      <c r="B109" s="16" t="s">
        <v>241</v>
      </c>
      <c r="C109" s="4">
        <v>3.4563856944063499E-3</v>
      </c>
      <c r="D109" s="4">
        <v>0.12424915029114438</v>
      </c>
      <c r="E109" s="4">
        <v>1.5437851348071383E-2</v>
      </c>
      <c r="F109" s="21">
        <v>5.3359168551845714E-5</v>
      </c>
      <c r="G109" s="4">
        <v>2.2861163346899377E-4</v>
      </c>
    </row>
    <row r="110" spans="2:7" x14ac:dyDescent="0.25">
      <c r="B110" s="16" t="s">
        <v>244</v>
      </c>
      <c r="C110" s="4">
        <v>2.8225370613418686E-3</v>
      </c>
      <c r="D110" s="4">
        <v>0.31309429606577521</v>
      </c>
      <c r="E110" s="4">
        <v>9.8028038228923295E-2</v>
      </c>
      <c r="F110" s="21">
        <v>2.7668777095177352E-4</v>
      </c>
      <c r="G110" s="4">
        <v>1.1854390725132798E-3</v>
      </c>
    </row>
    <row r="111" spans="2:7" x14ac:dyDescent="0.25">
      <c r="B111" s="16" t="s">
        <v>247</v>
      </c>
      <c r="C111" s="4">
        <v>2.6639839200183709E-3</v>
      </c>
      <c r="D111" s="4">
        <v>0.65231751021472884</v>
      </c>
      <c r="E111" s="4">
        <v>0.42551813413274292</v>
      </c>
      <c r="F111" s="21">
        <v>1.1335734670058475E-3</v>
      </c>
      <c r="G111" s="4">
        <v>4.8566739134534975E-3</v>
      </c>
    </row>
    <row r="112" spans="2:7" x14ac:dyDescent="0.25">
      <c r="B112" s="16" t="s">
        <v>250</v>
      </c>
      <c r="C112" s="4">
        <v>2.9924934125233689E-3</v>
      </c>
      <c r="D112" s="4">
        <v>0.5662575460183682</v>
      </c>
      <c r="E112" s="4">
        <v>0.32064760842274437</v>
      </c>
      <c r="F112" s="21">
        <v>9.5953585594643522E-4</v>
      </c>
      <c r="G112" s="4">
        <v>4.1110284390365728E-3</v>
      </c>
    </row>
    <row r="113" spans="2:7" x14ac:dyDescent="0.25">
      <c r="B113" s="16" t="s">
        <v>253</v>
      </c>
      <c r="C113" s="4">
        <v>2.6787838306851397E-3</v>
      </c>
      <c r="D113" s="4">
        <v>0.69286269499808872</v>
      </c>
      <c r="E113" s="4">
        <v>0.4800587141200145</v>
      </c>
      <c r="F113" s="21">
        <v>1.2859735211641949E-3</v>
      </c>
      <c r="G113" s="4">
        <v>5.5096155965318368E-3</v>
      </c>
    </row>
    <row r="114" spans="2:7" x14ac:dyDescent="0.25">
      <c r="B114" s="16" t="s">
        <v>256</v>
      </c>
      <c r="C114" s="4">
        <v>2.9144906046649076E-3</v>
      </c>
      <c r="D114" s="4">
        <v>0.56869093324528097</v>
      </c>
      <c r="E114" s="4">
        <v>0.32340937755538862</v>
      </c>
      <c r="F114" s="21">
        <v>9.4257359234570595E-4</v>
      </c>
      <c r="G114" s="4">
        <v>4.0383554402935997E-3</v>
      </c>
    </row>
    <row r="115" spans="2:7" x14ac:dyDescent="0.25">
      <c r="B115" s="16" t="s">
        <v>259</v>
      </c>
      <c r="C115" s="4">
        <v>3.0128736173759686E-3</v>
      </c>
      <c r="D115" s="4">
        <v>0.6302566065681019</v>
      </c>
      <c r="E115" s="4">
        <v>0.39722339012273916</v>
      </c>
      <c r="F115" s="21">
        <v>1.1967838723054428E-3</v>
      </c>
      <c r="G115" s="4">
        <v>5.1274921139608173E-3</v>
      </c>
    </row>
    <row r="116" spans="2:7" x14ac:dyDescent="0.25">
      <c r="B116" s="16" t="s">
        <v>262</v>
      </c>
      <c r="C116" s="4">
        <v>3.0604274286987012E-3</v>
      </c>
      <c r="D116" s="4">
        <v>0.41260267302784909</v>
      </c>
      <c r="E116" s="4">
        <v>0.17024096578972614</v>
      </c>
      <c r="F116" s="21">
        <v>5.210101211910351E-4</v>
      </c>
      <c r="G116" s="4">
        <v>2.2322119720368269E-3</v>
      </c>
    </row>
    <row r="117" spans="2:7" x14ac:dyDescent="0.25">
      <c r="B117" s="16" t="s">
        <v>265</v>
      </c>
      <c r="C117" s="4">
        <v>3.078017486458385E-3</v>
      </c>
      <c r="D117" s="4">
        <v>0.25514761152274262</v>
      </c>
      <c r="E117" s="4">
        <v>6.510030366576039E-2</v>
      </c>
      <c r="F117" s="21">
        <v>2.0037987305696138E-4</v>
      </c>
      <c r="G117" s="4">
        <v>8.585060700365242E-4</v>
      </c>
    </row>
    <row r="118" spans="2:7" x14ac:dyDescent="0.25">
      <c r="B118" s="16" t="s">
        <v>268</v>
      </c>
      <c r="C118" s="4">
        <v>3.1121058052892211E-3</v>
      </c>
      <c r="D118" s="4">
        <v>0.50978118929400784</v>
      </c>
      <c r="E118" s="4">
        <v>0.25987686095801305</v>
      </c>
      <c r="F118" s="21">
        <v>8.0876428764777215E-4</v>
      </c>
      <c r="G118" s="4">
        <v>3.4650638289255883E-3</v>
      </c>
    </row>
    <row r="119" spans="2:7" x14ac:dyDescent="0.25">
      <c r="B119" s="16" t="s">
        <v>271</v>
      </c>
      <c r="C119" s="4">
        <v>3.2376624244704146E-3</v>
      </c>
      <c r="D119" s="4">
        <v>0.49010251114331027</v>
      </c>
      <c r="E119" s="4">
        <v>0.24020047142897857</v>
      </c>
      <c r="F119" s="21">
        <v>7.7768804068568335E-4</v>
      </c>
      <c r="G119" s="4">
        <v>3.3319209825713372E-3</v>
      </c>
    </row>
    <row r="120" spans="2:7" x14ac:dyDescent="0.25">
      <c r="B120" s="16" t="s">
        <v>274</v>
      </c>
      <c r="C120" s="4">
        <v>2.4262148634047096E-3</v>
      </c>
      <c r="D120" s="4">
        <v>0.37731464672400333</v>
      </c>
      <c r="E120" s="4">
        <v>0.14236634263245942</v>
      </c>
      <c r="F120" s="21">
        <v>3.4541133654344063E-4</v>
      </c>
      <c r="G120" s="4">
        <v>1.479877816858765E-3</v>
      </c>
    </row>
    <row r="121" spans="2:7" x14ac:dyDescent="0.25">
      <c r="B121" s="16" t="s">
        <v>277</v>
      </c>
      <c r="C121" s="4">
        <v>3.3835992485042083E-3</v>
      </c>
      <c r="D121" s="4">
        <v>0.35363705755739872</v>
      </c>
      <c r="E121" s="4">
        <v>0.12505916847785492</v>
      </c>
      <c r="F121" s="21">
        <v>4.231501084802311E-4</v>
      </c>
      <c r="G121" s="4">
        <v>1.8129412456690422E-3</v>
      </c>
    </row>
    <row r="122" spans="2:7" x14ac:dyDescent="0.25">
      <c r="B122" s="16" t="s">
        <v>280</v>
      </c>
      <c r="C122" s="4">
        <v>2.6904296620294827E-3</v>
      </c>
      <c r="D122" s="4">
        <v>0.60784491982393141</v>
      </c>
      <c r="E122" s="4">
        <v>0.36947544655576153</v>
      </c>
      <c r="F122" s="21">
        <v>9.9404770080520973E-4</v>
      </c>
      <c r="G122" s="4">
        <v>4.2588907360198349E-3</v>
      </c>
    </row>
    <row r="123" spans="2:7" x14ac:dyDescent="0.25">
      <c r="B123" s="16" t="s">
        <v>283</v>
      </c>
      <c r="C123" s="4">
        <v>2.9638640771351933E-3</v>
      </c>
      <c r="D123" s="4">
        <v>0.53453609228737498</v>
      </c>
      <c r="E123" s="4">
        <v>0.28572883395785709</v>
      </c>
      <c r="F123" s="21">
        <v>8.4686142676941893E-4</v>
      </c>
      <c r="G123" s="4">
        <v>3.6282869345598667E-3</v>
      </c>
    </row>
    <row r="124" spans="2:7" x14ac:dyDescent="0.25">
      <c r="B124" s="16" t="s">
        <v>286</v>
      </c>
      <c r="C124" s="4">
        <v>2.9569493647744901E-3</v>
      </c>
      <c r="D124" s="4">
        <v>0.4116178999446547</v>
      </c>
      <c r="E124" s="4">
        <v>0.16942929555484776</v>
      </c>
      <c r="F124" s="21">
        <v>5.0099384786509642E-4</v>
      </c>
      <c r="G124" s="4">
        <v>2.1464543962500427E-3</v>
      </c>
    </row>
    <row r="125" spans="2:7" x14ac:dyDescent="0.25">
      <c r="B125" s="16" t="s">
        <v>289</v>
      </c>
      <c r="C125" s="4">
        <v>3.0137227925781606E-3</v>
      </c>
      <c r="D125" s="4">
        <v>0.41344027958232826</v>
      </c>
      <c r="E125" s="4">
        <v>0.17093286478111377</v>
      </c>
      <c r="F125" s="21">
        <v>5.151442705915233E-4</v>
      </c>
      <c r="G125" s="4">
        <v>2.2070803644118598E-3</v>
      </c>
    </row>
    <row r="126" spans="2:7" x14ac:dyDescent="0.25">
      <c r="B126" s="16" t="s">
        <v>292</v>
      </c>
      <c r="C126" s="4">
        <v>2.8047043820958449E-3</v>
      </c>
      <c r="D126" s="4">
        <v>0.45908824639247658</v>
      </c>
      <c r="E126" s="4">
        <v>0.21076201797571931</v>
      </c>
      <c r="F126" s="21">
        <v>5.9112515539586313E-4</v>
      </c>
      <c r="G126" s="4">
        <v>2.5326123143833467E-3</v>
      </c>
    </row>
    <row r="127" spans="2:7" x14ac:dyDescent="0.25">
      <c r="B127" s="16" t="s">
        <v>295</v>
      </c>
      <c r="C127" s="4">
        <v>3.1313942134532885E-3</v>
      </c>
      <c r="D127" s="4">
        <v>0.51814841297560255</v>
      </c>
      <c r="E127" s="4">
        <v>0.26847777786913551</v>
      </c>
      <c r="F127" s="21">
        <v>8.4070976006020827E-4</v>
      </c>
      <c r="G127" s="4">
        <v>3.6019307784742817E-3</v>
      </c>
    </row>
    <row r="128" spans="2:7" x14ac:dyDescent="0.25">
      <c r="B128" s="16" t="s">
        <v>298</v>
      </c>
      <c r="C128" s="4">
        <v>2.9188577914190357E-3</v>
      </c>
      <c r="D128" s="4">
        <v>0.461545585468222</v>
      </c>
      <c r="E128" s="4">
        <v>0.21302432746520383</v>
      </c>
      <c r="F128" s="21">
        <v>6.2178771798361034E-4</v>
      </c>
      <c r="G128" s="4">
        <v>2.6639827744143934E-3</v>
      </c>
    </row>
    <row r="129" spans="2:7" x14ac:dyDescent="0.25">
      <c r="B129" s="16" t="s">
        <v>301</v>
      </c>
      <c r="C129" s="4">
        <v>2.9586477151788732E-3</v>
      </c>
      <c r="D129" s="4">
        <v>0.5553246330256536</v>
      </c>
      <c r="E129" s="4">
        <v>0.30838544804507684</v>
      </c>
      <c r="F129" s="21">
        <v>9.1240390125297969E-4</v>
      </c>
      <c r="G129" s="4">
        <v>3.9090966353093805E-3</v>
      </c>
    </row>
    <row r="130" spans="2:7" x14ac:dyDescent="0.25">
      <c r="B130" s="16" t="s">
        <v>304</v>
      </c>
      <c r="C130" s="4">
        <v>2.7763176681940096E-3</v>
      </c>
      <c r="D130" s="4">
        <v>0.51661807063727416</v>
      </c>
      <c r="E130" s="4">
        <v>0.26689423090897962</v>
      </c>
      <c r="F130" s="21">
        <v>7.409831688116519E-4</v>
      </c>
      <c r="G130" s="4">
        <v>3.1746628966017386E-3</v>
      </c>
    </row>
    <row r="131" spans="2:7" x14ac:dyDescent="0.25">
      <c r="B131" s="16" t="s">
        <v>307</v>
      </c>
      <c r="C131" s="4">
        <v>2.9325659053972722E-3</v>
      </c>
      <c r="D131" s="4">
        <v>0.41512976261621642</v>
      </c>
      <c r="E131" s="4">
        <v>0.1723327198097962</v>
      </c>
      <c r="F131" s="21">
        <v>5.0537705849858943E-4</v>
      </c>
      <c r="G131" s="4">
        <v>2.1652337919932105E-3</v>
      </c>
    </row>
    <row r="132" spans="2:7" x14ac:dyDescent="0.25">
      <c r="B132" s="16" t="s">
        <v>310</v>
      </c>
      <c r="C132" s="4">
        <v>2.581613925405781E-3</v>
      </c>
      <c r="D132" s="4">
        <v>0.28745784667047813</v>
      </c>
      <c r="E132" s="4">
        <v>8.2632013612428112E-2</v>
      </c>
      <c r="F132" s="21">
        <v>2.1332395702616447E-4</v>
      </c>
      <c r="G132" s="4">
        <v>9.1396360920496344E-4</v>
      </c>
    </row>
    <row r="133" spans="2:7" x14ac:dyDescent="0.25">
      <c r="B133" s="16" t="s">
        <v>313</v>
      </c>
      <c r="C133" s="4">
        <v>2.9257725037797394E-3</v>
      </c>
      <c r="D133" s="4">
        <v>0.64134186042968755</v>
      </c>
      <c r="E133" s="4">
        <v>0.41131938193941281</v>
      </c>
      <c r="F133" s="21">
        <v>1.2034269379500107E-3</v>
      </c>
      <c r="G133" s="4">
        <v>5.1559536160693219E-3</v>
      </c>
    </row>
    <row r="134" spans="2:7" x14ac:dyDescent="0.25">
      <c r="B134" s="16" t="s">
        <v>316</v>
      </c>
      <c r="C134" s="4">
        <v>3.1804037536940638E-3</v>
      </c>
      <c r="D134" s="4">
        <v>0.2246448260878959</v>
      </c>
      <c r="E134" s="4">
        <v>5.0465297888060992E-2</v>
      </c>
      <c r="F134" s="21">
        <v>1.6050002283447828E-4</v>
      </c>
      <c r="G134" s="4">
        <v>6.8764512993393868E-4</v>
      </c>
    </row>
    <row r="135" spans="2:7" x14ac:dyDescent="0.25">
      <c r="B135" s="16" t="s">
        <v>319</v>
      </c>
      <c r="C135" s="4">
        <v>2.9114578360856518E-3</v>
      </c>
      <c r="D135" s="4">
        <v>0.41810574658218136</v>
      </c>
      <c r="E135" s="4">
        <v>0.17481241532504324</v>
      </c>
      <c r="F135" s="21">
        <v>5.0895897644315658E-4</v>
      </c>
      <c r="G135" s="4">
        <v>2.1805801351706487E-3</v>
      </c>
    </row>
    <row r="136" spans="2:7" x14ac:dyDescent="0.25">
      <c r="B136" s="16" t="s">
        <v>322</v>
      </c>
      <c r="C136" s="4">
        <v>2.9085463782495664E-3</v>
      </c>
      <c r="D136" s="4">
        <v>0.52489279598040772</v>
      </c>
      <c r="E136" s="4">
        <v>0.27551244727212987</v>
      </c>
      <c r="F136" s="21">
        <v>8.0134073067602792E-4</v>
      </c>
      <c r="G136" s="4">
        <v>3.4332583954542698E-3</v>
      </c>
    </row>
    <row r="137" spans="2:7" x14ac:dyDescent="0.25">
      <c r="B137" s="16" t="s">
        <v>325</v>
      </c>
      <c r="C137" s="4">
        <v>3.1540793224261229E-3</v>
      </c>
      <c r="D137" s="4">
        <v>0.21408304957911037</v>
      </c>
      <c r="E137" s="4">
        <v>4.5831552117091834E-2</v>
      </c>
      <c r="F137" s="21">
        <v>1.4455635084721454E-4</v>
      </c>
      <c r="G137" s="4">
        <v>6.1933617768779043E-4</v>
      </c>
    </row>
    <row r="138" spans="2:7" x14ac:dyDescent="0.25">
      <c r="B138" s="16" t="s">
        <v>328</v>
      </c>
      <c r="C138" s="4">
        <v>3.2400886393338197E-3</v>
      </c>
      <c r="D138" s="4">
        <v>0.2073234666167949</v>
      </c>
      <c r="E138" s="4">
        <v>4.2983019810005275E-2</v>
      </c>
      <c r="F138" s="21">
        <v>1.3926879417065861E-4</v>
      </c>
      <c r="G138" s="4">
        <v>5.9668220833830892E-4</v>
      </c>
    </row>
    <row r="139" spans="2:7" x14ac:dyDescent="0.25">
      <c r="B139" s="16" t="s">
        <v>331</v>
      </c>
      <c r="C139" s="4">
        <v>2.9496707201842761E-3</v>
      </c>
      <c r="D139" s="4">
        <v>0.27555967478043247</v>
      </c>
      <c r="E139" s="4">
        <v>7.5933134365097715E-2</v>
      </c>
      <c r="F139" s="21">
        <v>2.2397774312854718E-4</v>
      </c>
      <c r="G139" s="4">
        <v>9.5960861285843081E-4</v>
      </c>
    </row>
    <row r="140" spans="2:7" x14ac:dyDescent="0.25">
      <c r="B140" s="16" t="s">
        <v>334</v>
      </c>
      <c r="C140" s="4">
        <v>3.1016730813765809E-3</v>
      </c>
      <c r="D140" s="4">
        <v>0.23284501994290199</v>
      </c>
      <c r="E140" s="4">
        <v>5.4216803312210425E-2</v>
      </c>
      <c r="F140" s="21">
        <v>1.6816279939177174E-4</v>
      </c>
      <c r="G140" s="4">
        <v>7.2047547405687344E-4</v>
      </c>
    </row>
    <row r="141" spans="2:7" x14ac:dyDescent="0.25">
      <c r="B141" s="16" t="s">
        <v>337</v>
      </c>
      <c r="C141" s="4">
        <v>2.4800768333722942E-3</v>
      </c>
      <c r="D141" s="4">
        <v>0.32991217797460659</v>
      </c>
      <c r="E141" s="4">
        <v>0.10884204517594848</v>
      </c>
      <c r="F141" s="21">
        <v>2.699366347377305E-4</v>
      </c>
      <c r="G141" s="4">
        <v>1.1565145536433046E-3</v>
      </c>
    </row>
    <row r="142" spans="2:7" x14ac:dyDescent="0.25">
      <c r="B142" s="16" t="s">
        <v>340</v>
      </c>
      <c r="C142" s="4">
        <v>3.0406537775619523E-3</v>
      </c>
      <c r="D142" s="4">
        <v>0.20200678943141295</v>
      </c>
      <c r="E142" s="4">
        <v>4.0806742976387214E-2</v>
      </c>
      <c r="F142" s="21">
        <v>1.2407917718115145E-4</v>
      </c>
      <c r="G142" s="4">
        <v>5.316039238375753E-4</v>
      </c>
    </row>
    <row r="143" spans="2:7" x14ac:dyDescent="0.25">
      <c r="B143" s="16" t="s">
        <v>343</v>
      </c>
      <c r="C143" s="4">
        <v>3.2330526162299461E-3</v>
      </c>
      <c r="D143" s="4">
        <v>1.4478241501657072</v>
      </c>
      <c r="E143" s="4">
        <v>2.0961947698030521</v>
      </c>
      <c r="F143" s="21">
        <v>6.7771079846392869E-3</v>
      </c>
      <c r="G143" s="4">
        <v>2.9035792134931158E-2</v>
      </c>
    </row>
    <row r="144" spans="2:7" x14ac:dyDescent="0.25">
      <c r="B144" s="16" t="s">
        <v>346</v>
      </c>
      <c r="C144" s="4">
        <v>2.8026420994619505E-3</v>
      </c>
      <c r="D144" s="4">
        <v>0.21317207158198809</v>
      </c>
      <c r="E144" s="4">
        <v>4.5442332102556257E-2</v>
      </c>
      <c r="F144" s="21">
        <v>1.2735859304835546E-4</v>
      </c>
      <c r="G144" s="4">
        <v>5.4565422931595242E-4</v>
      </c>
    </row>
    <row r="145" spans="2:7" x14ac:dyDescent="0.25">
      <c r="B145" s="16" t="s">
        <v>349</v>
      </c>
      <c r="C145" s="4">
        <v>2.7578784352321338E-3</v>
      </c>
      <c r="D145" s="4">
        <v>0.41129489465783919</v>
      </c>
      <c r="E145" s="4">
        <v>0.16916349037160305</v>
      </c>
      <c r="F145" s="21">
        <v>4.6653234212444279E-4</v>
      </c>
      <c r="G145" s="4">
        <v>1.9988077718181593E-3</v>
      </c>
    </row>
    <row r="146" spans="2:7" x14ac:dyDescent="0.25">
      <c r="B146" s="16" t="s">
        <v>352</v>
      </c>
      <c r="C146" s="4">
        <v>3.8047901487912659E-3</v>
      </c>
      <c r="D146" s="4">
        <v>0.55712185383515922</v>
      </c>
      <c r="E146" s="4">
        <v>0.31038476002072446</v>
      </c>
      <c r="F146" s="21">
        <v>1.1809488772617936E-3</v>
      </c>
      <c r="G146" s="4">
        <v>5.0596487764210905E-3</v>
      </c>
    </row>
    <row r="147" spans="2:7" x14ac:dyDescent="0.25">
      <c r="B147" s="16" t="s">
        <v>355</v>
      </c>
      <c r="C147" s="4">
        <v>3.2955276489626175E-3</v>
      </c>
      <c r="D147" s="4">
        <v>0.33404606510589735</v>
      </c>
      <c r="E147" s="4">
        <v>0.11158677361273341</v>
      </c>
      <c r="F147" s="21">
        <v>3.6773729769929515E-4</v>
      </c>
      <c r="G147" s="4">
        <v>1.5755310023773136E-3</v>
      </c>
    </row>
    <row r="148" spans="2:7" x14ac:dyDescent="0.25">
      <c r="B148" s="16" t="s">
        <v>358</v>
      </c>
      <c r="C148" s="4">
        <v>3.7976328149442219E-3</v>
      </c>
      <c r="D148" s="4">
        <v>0.25849567633038739</v>
      </c>
      <c r="E148" s="4">
        <v>6.6820014681504392E-2</v>
      </c>
      <c r="F148" s="21">
        <v>2.5375788044953578E-4</v>
      </c>
      <c r="G148" s="4">
        <v>1.0871984164976529E-3</v>
      </c>
    </row>
    <row r="149" spans="2:7" x14ac:dyDescent="0.25">
      <c r="B149" s="16" t="s">
        <v>361</v>
      </c>
      <c r="C149" s="4">
        <v>2.6639839200183714E-3</v>
      </c>
      <c r="D149" s="4">
        <v>0.3190986127338446</v>
      </c>
      <c r="E149" s="4">
        <v>0.10182392464866415</v>
      </c>
      <c r="F149" s="21">
        <v>2.7125729793720356E-4</v>
      </c>
      <c r="G149" s="4">
        <v>1.1621727934451591E-3</v>
      </c>
    </row>
    <row r="150" spans="2:7" x14ac:dyDescent="0.25">
      <c r="B150" s="16" t="s">
        <v>364</v>
      </c>
      <c r="C150" s="4">
        <v>3.3461142288646051E-3</v>
      </c>
      <c r="D150" s="4">
        <v>0.2825883932050674</v>
      </c>
      <c r="E150" s="4">
        <v>7.9856199974221775E-2</v>
      </c>
      <c r="F150" s="21">
        <v>2.6720796699680077E-4</v>
      </c>
      <c r="G150" s="4">
        <v>1.1448238694295506E-3</v>
      </c>
    </row>
    <row r="151" spans="2:7" x14ac:dyDescent="0.25">
      <c r="B151" s="16" t="s">
        <v>368</v>
      </c>
      <c r="C151" s="4">
        <v>3.2409378145360117E-3</v>
      </c>
      <c r="D151" s="4">
        <v>0.30890152095849505</v>
      </c>
      <c r="E151" s="4">
        <v>9.5420149650471547E-2</v>
      </c>
      <c r="F151" s="21">
        <v>3.0925077127089845E-4</v>
      </c>
      <c r="G151" s="4">
        <v>1.3249517541318733E-3</v>
      </c>
    </row>
    <row r="152" spans="2:7" x14ac:dyDescent="0.25">
      <c r="B152" s="16" t="s">
        <v>371</v>
      </c>
      <c r="C152" s="4">
        <v>3.1459515026337169E-3</v>
      </c>
      <c r="D152" s="4">
        <v>0.20196378564932146</v>
      </c>
      <c r="E152" s="4">
        <v>4.0789370713805062E-2</v>
      </c>
      <c r="F152" s="21">
        <v>1.2832138208857877E-4</v>
      </c>
      <c r="G152" s="4">
        <v>5.4977919567403266E-4</v>
      </c>
    </row>
    <row r="153" spans="2:7" x14ac:dyDescent="0.25">
      <c r="B153" s="16" t="s">
        <v>374</v>
      </c>
      <c r="C153" s="4">
        <v>3.0450209643160808E-3</v>
      </c>
      <c r="D153" s="4">
        <v>0.23118510649450225</v>
      </c>
      <c r="E153" s="4">
        <v>5.3446553464874341E-2</v>
      </c>
      <c r="F153" s="21">
        <v>1.6274587577098264E-4</v>
      </c>
      <c r="G153" s="4">
        <v>6.9726724591287362E-4</v>
      </c>
    </row>
    <row r="154" spans="2:7" x14ac:dyDescent="0.25">
      <c r="B154" s="16" t="s">
        <v>377</v>
      </c>
      <c r="C154" s="4">
        <v>3.2904325977494674E-3</v>
      </c>
      <c r="D154" s="4">
        <v>0.12567798670391153</v>
      </c>
      <c r="E154" s="4">
        <v>1.5794956341948566E-2</v>
      </c>
      <c r="F154" s="21">
        <v>5.1972239227577245E-5</v>
      </c>
      <c r="G154" s="4">
        <v>2.2266948356425926E-4</v>
      </c>
    </row>
    <row r="155" spans="2:7" x14ac:dyDescent="0.25">
      <c r="B155" s="16" t="s">
        <v>380</v>
      </c>
      <c r="C155" s="4">
        <v>2.8943530212986483E-3</v>
      </c>
      <c r="D155" s="4">
        <v>0.26630216362404918</v>
      </c>
      <c r="E155" s="4">
        <v>7.0916842350849857E-2</v>
      </c>
      <c r="F155" s="21">
        <v>2.0525837691914221E-4</v>
      </c>
      <c r="G155" s="4">
        <v>8.7940749648462014E-4</v>
      </c>
    </row>
    <row r="156" spans="2:7" x14ac:dyDescent="0.25">
      <c r="B156" s="16" t="s">
        <v>383</v>
      </c>
      <c r="C156" s="4">
        <v>3.3149373678698552E-3</v>
      </c>
      <c r="D156" s="4">
        <v>0.31967884800355117</v>
      </c>
      <c r="E156" s="4">
        <v>0.10219456586087758</v>
      </c>
      <c r="F156" s="21">
        <v>3.3876858516546007E-4</v>
      </c>
      <c r="G156" s="4">
        <v>1.4514176611917402E-3</v>
      </c>
    </row>
    <row r="157" spans="2:7" x14ac:dyDescent="0.25">
      <c r="B157" s="16" t="s">
        <v>386</v>
      </c>
      <c r="C157" s="4">
        <v>2.9050283666976289E-3</v>
      </c>
      <c r="D157" s="4">
        <v>0.16946575181030751</v>
      </c>
      <c r="E157" s="4">
        <v>2.8718641036632745E-2</v>
      </c>
      <c r="F157" s="21">
        <v>8.3428466864424725E-5</v>
      </c>
      <c r="G157" s="4">
        <v>3.5744031635647042E-4</v>
      </c>
    </row>
    <row r="158" spans="2:7" x14ac:dyDescent="0.25">
      <c r="B158" s="16" t="s">
        <v>389</v>
      </c>
      <c r="C158" s="4">
        <v>3.125813919267458E-3</v>
      </c>
      <c r="D158" s="4">
        <v>0.22032501564384843</v>
      </c>
      <c r="E158" s="4">
        <v>4.854311251846205E-2</v>
      </c>
      <c r="F158" s="21">
        <v>1.5173673679477507E-4</v>
      </c>
      <c r="G158" s="4">
        <v>6.5009977099255985E-4</v>
      </c>
    </row>
    <row r="159" spans="2:7" x14ac:dyDescent="0.25">
      <c r="B159" s="16" t="s">
        <v>392</v>
      </c>
      <c r="C159" s="4">
        <v>3.1122271160323916E-3</v>
      </c>
      <c r="D159" s="4">
        <v>0.1578782721569747</v>
      </c>
      <c r="E159" s="4">
        <v>2.4925548819271774E-2</v>
      </c>
      <c r="F159" s="21">
        <v>7.757396891732678E-5</v>
      </c>
      <c r="G159" s="4">
        <v>3.3235734795289629E-4</v>
      </c>
    </row>
    <row r="160" spans="2:7" x14ac:dyDescent="0.25">
      <c r="B160" s="16" t="s">
        <v>395</v>
      </c>
      <c r="C160" s="4">
        <v>2.9497920309274461E-3</v>
      </c>
      <c r="D160" s="4">
        <v>0.14231987956744918</v>
      </c>
      <c r="E160" s="4">
        <v>2.0254948120093239E-2</v>
      </c>
      <c r="F160" s="21">
        <v>5.9747884551499893E-5</v>
      </c>
      <c r="G160" s="4">
        <v>2.5598340180963666E-4</v>
      </c>
    </row>
    <row r="161" spans="2:7" x14ac:dyDescent="0.25">
      <c r="B161" s="16" t="s">
        <v>398</v>
      </c>
      <c r="C161" s="4">
        <v>2.6719904290676069E-3</v>
      </c>
      <c r="D161" s="4">
        <v>0.73946906630033138</v>
      </c>
      <c r="E161" s="4">
        <v>0.5468145000150838</v>
      </c>
      <c r="F161" s="21">
        <v>1.4610831105156927E-3</v>
      </c>
      <c r="G161" s="4">
        <v>6.2598538469429916E-3</v>
      </c>
    </row>
    <row r="162" spans="2:7" x14ac:dyDescent="0.25">
      <c r="B162" s="16" t="s">
        <v>401</v>
      </c>
      <c r="C162" s="4">
        <v>2.4937849473505307E-3</v>
      </c>
      <c r="D162" s="4">
        <v>0.5206912131122855</v>
      </c>
      <c r="E162" s="4">
        <v>0.27111933941234356</v>
      </c>
      <c r="F162" s="21">
        <v>6.7611332756212185E-4</v>
      </c>
      <c r="G162" s="4">
        <v>2.8967350207856077E-3</v>
      </c>
    </row>
    <row r="163" spans="2:7" x14ac:dyDescent="0.25">
      <c r="B163" s="16" t="s">
        <v>404</v>
      </c>
      <c r="C163" s="4">
        <v>3.7647576035450881E-3</v>
      </c>
      <c r="D163" s="4">
        <v>0.38678695081423053</v>
      </c>
      <c r="E163" s="4">
        <v>0.14960414532017</v>
      </c>
      <c r="F163" s="21">
        <v>5.6322334361597428E-4</v>
      </c>
      <c r="G163" s="4">
        <v>2.4130699950245462E-3</v>
      </c>
    </row>
    <row r="164" spans="2:7" x14ac:dyDescent="0.25">
      <c r="B164" s="16" t="s">
        <v>407</v>
      </c>
      <c r="C164" s="4">
        <v>2.9063627848725016E-3</v>
      </c>
      <c r="D164" s="4">
        <v>0.11523415499429854</v>
      </c>
      <c r="E164" s="4">
        <v>1.3278910477250019E-2</v>
      </c>
      <c r="F164" s="21">
        <v>3.8593331234733003E-5</v>
      </c>
      <c r="G164" s="4">
        <v>1.6534898751298222E-4</v>
      </c>
    </row>
    <row r="165" spans="2:7" x14ac:dyDescent="0.25">
      <c r="B165" s="16" t="s">
        <v>410</v>
      </c>
      <c r="C165" s="4">
        <v>3.1168369242728605E-3</v>
      </c>
      <c r="D165" s="4">
        <v>0.1755652877693559</v>
      </c>
      <c r="E165" s="4">
        <v>3.0823170269536751E-2</v>
      </c>
      <c r="F165" s="21">
        <v>9.6070795219241605E-5</v>
      </c>
      <c r="G165" s="4">
        <v>4.1160501596639509E-4</v>
      </c>
    </row>
    <row r="166" spans="2:7" x14ac:dyDescent="0.25">
      <c r="B166" s="16" t="s">
        <v>413</v>
      </c>
      <c r="C166" s="4">
        <v>2.5128307340282581E-3</v>
      </c>
      <c r="D166" s="4">
        <v>0.32931662513385868</v>
      </c>
      <c r="E166" s="4">
        <v>0.10844943958955441</v>
      </c>
      <c r="F166" s="21">
        <v>2.7251508488877323E-4</v>
      </c>
      <c r="G166" s="4">
        <v>1.1675616467080232E-3</v>
      </c>
    </row>
    <row r="167" spans="2:7" x14ac:dyDescent="0.25">
      <c r="B167" s="16" t="s">
        <v>416</v>
      </c>
      <c r="C167" s="4">
        <v>2.3933396520055758E-3</v>
      </c>
      <c r="D167" s="4">
        <v>0.82962962921257188</v>
      </c>
      <c r="E167" s="4">
        <v>0.68828532166738954</v>
      </c>
      <c r="F167" s="21">
        <v>1.647300552239976E-3</v>
      </c>
      <c r="G167" s="4">
        <v>7.0576824992324575E-3</v>
      </c>
    </row>
    <row r="168" spans="2:7" x14ac:dyDescent="0.25">
      <c r="B168" s="16" t="s">
        <v>419</v>
      </c>
      <c r="C168" s="4">
        <v>3.1136828449504343E-3</v>
      </c>
      <c r="D168" s="4">
        <v>0.67213452195106149</v>
      </c>
      <c r="E168" s="4">
        <v>0.45176481559838194</v>
      </c>
      <c r="F168" s="21">
        <v>1.4066523562808783E-3</v>
      </c>
      <c r="G168" s="4">
        <v>6.026651119571411E-3</v>
      </c>
    </row>
    <row r="169" spans="2:7" x14ac:dyDescent="0.25">
      <c r="B169" s="16" t="s">
        <v>422</v>
      </c>
      <c r="C169" s="4">
        <v>3.6392009843638946E-3</v>
      </c>
      <c r="D169" s="4">
        <v>0.43788711286792192</v>
      </c>
      <c r="E169" s="4">
        <v>0.1917451236158042</v>
      </c>
      <c r="F169" s="21">
        <v>6.9779904260961129E-4</v>
      </c>
      <c r="G169" s="4">
        <v>2.9896451405363061E-3</v>
      </c>
    </row>
    <row r="170" spans="2:7" x14ac:dyDescent="0.25">
      <c r="B170" s="16" t="s">
        <v>425</v>
      </c>
      <c r="C170" s="4">
        <v>3.5046673701881028E-3</v>
      </c>
      <c r="D170" s="4">
        <v>0.43823142386613878</v>
      </c>
      <c r="E170" s="4">
        <v>0.19204678086374341</v>
      </c>
      <c r="F170" s="21">
        <v>6.7306008644282649E-4</v>
      </c>
      <c r="G170" s="4">
        <v>2.883653736751382E-3</v>
      </c>
    </row>
    <row r="171" spans="2:7" x14ac:dyDescent="0.25">
      <c r="B171" s="16" t="s">
        <v>428</v>
      </c>
      <c r="C171" s="4">
        <v>3.3214881480010477E-3</v>
      </c>
      <c r="D171" s="4">
        <v>0.25862178297284188</v>
      </c>
      <c r="E171" s="4">
        <v>6.6885226628051728E-2</v>
      </c>
      <c r="F171" s="21">
        <v>2.221584875214379E-4</v>
      </c>
      <c r="G171" s="4">
        <v>9.5181420737336831E-4</v>
      </c>
    </row>
    <row r="172" spans="2:7" x14ac:dyDescent="0.25">
      <c r="B172" s="16" t="s">
        <v>431</v>
      </c>
      <c r="C172" s="4">
        <v>3.0953649227317289E-3</v>
      </c>
      <c r="D172" s="4">
        <v>0.30423590287174729</v>
      </c>
      <c r="E172" s="4">
        <v>9.2559484596187264E-2</v>
      </c>
      <c r="F172" s="21">
        <v>2.8650538188516585E-4</v>
      </c>
      <c r="G172" s="4">
        <v>1.227501573357256E-3</v>
      </c>
    </row>
    <row r="173" spans="2:7" x14ac:dyDescent="0.25">
      <c r="B173" s="16" t="s">
        <v>434</v>
      </c>
      <c r="C173" s="4">
        <v>3.1635415603934011E-3</v>
      </c>
      <c r="D173" s="4">
        <v>0.23027528321074991</v>
      </c>
      <c r="E173" s="4">
        <v>5.3026706057791084E-2</v>
      </c>
      <c r="F173" s="21">
        <v>1.6775218842458663E-4</v>
      </c>
      <c r="G173" s="4">
        <v>7.1871625541692654E-4</v>
      </c>
    </row>
    <row r="174" spans="2:7" x14ac:dyDescent="0.25">
      <c r="B174" s="16" t="s">
        <v>437</v>
      </c>
      <c r="C174" s="4">
        <v>2.5677845006843742E-3</v>
      </c>
      <c r="D174" s="4">
        <v>0.44385828891500534</v>
      </c>
      <c r="E174" s="4">
        <v>0.19701018063855635</v>
      </c>
      <c r="F174" s="21">
        <v>5.0587968832071378E-4</v>
      </c>
      <c r="G174" s="4">
        <v>2.1673872555456725E-3</v>
      </c>
    </row>
    <row r="175" spans="2:7" x14ac:dyDescent="0.25">
      <c r="B175" s="16" t="s">
        <v>440</v>
      </c>
      <c r="C175" s="4">
        <v>3.1753087024809141E-3</v>
      </c>
      <c r="D175" s="4">
        <v>0.2637490452385392</v>
      </c>
      <c r="E175" s="4">
        <v>6.956355886424101E-2</v>
      </c>
      <c r="F175" s="21">
        <v>2.208857738371678E-4</v>
      </c>
      <c r="G175" s="4">
        <v>9.4636140212553876E-4</v>
      </c>
    </row>
    <row r="176" spans="2:7" x14ac:dyDescent="0.25">
      <c r="B176" s="16" t="s">
        <v>443</v>
      </c>
      <c r="C176" s="4">
        <v>3.4441333093461557E-3</v>
      </c>
      <c r="D176" s="4">
        <v>0.12808240766280327</v>
      </c>
      <c r="E176" s="4">
        <v>1.6405103152700527E-2</v>
      </c>
      <c r="F176" s="21">
        <v>5.6501362211475514E-5</v>
      </c>
      <c r="G176" s="4">
        <v>2.4207402511975418E-4</v>
      </c>
    </row>
    <row r="177" spans="2:7" x14ac:dyDescent="0.25">
      <c r="B177" s="16" t="s">
        <v>446</v>
      </c>
      <c r="C177" s="4">
        <v>3.1345482927757147E-3</v>
      </c>
      <c r="D177" s="4">
        <v>0.20534393093405978</v>
      </c>
      <c r="E177" s="4">
        <v>4.2166129971451909E-2</v>
      </c>
      <c r="F177" s="21">
        <v>1.3217177071497347E-4</v>
      </c>
      <c r="G177" s="4">
        <v>5.6627577268713301E-4</v>
      </c>
    </row>
    <row r="178" spans="2:7" x14ac:dyDescent="0.25">
      <c r="B178" s="16" t="s">
        <v>449</v>
      </c>
      <c r="C178" s="4">
        <v>3.165603843027295E-3</v>
      </c>
      <c r="D178" s="4">
        <v>0.19911965893515768</v>
      </c>
      <c r="E178" s="4">
        <v>3.9648638574453519E-2</v>
      </c>
      <c r="F178" s="21">
        <v>1.255118826420903E-4</v>
      </c>
      <c r="G178" s="4">
        <v>5.3774219668916475E-4</v>
      </c>
    </row>
    <row r="179" spans="2:7" x14ac:dyDescent="0.25">
      <c r="B179" s="16" t="s">
        <v>452</v>
      </c>
      <c r="C179" s="4">
        <v>3.4356415573242394E-3</v>
      </c>
      <c r="D179" s="4">
        <v>0.20344997671118795</v>
      </c>
      <c r="E179" s="4">
        <v>4.1391893023782912E-2</v>
      </c>
      <c r="F179" s="21">
        <v>1.4220770780882784E-4</v>
      </c>
      <c r="G179" s="4">
        <v>6.0927366854431563E-4</v>
      </c>
    </row>
    <row r="180" spans="2:7" x14ac:dyDescent="0.25">
      <c r="B180" s="16" t="s">
        <v>455</v>
      </c>
      <c r="C180" s="4">
        <v>3.1207188680543074E-3</v>
      </c>
      <c r="D180" s="4">
        <v>0.16261406559760896</v>
      </c>
      <c r="E180" s="4">
        <v>2.644333433018347E-2</v>
      </c>
      <c r="F180" s="21">
        <v>8.2522212378471763E-5</v>
      </c>
      <c r="G180" s="4">
        <v>3.5355756623132545E-4</v>
      </c>
    </row>
    <row r="181" spans="2:7" x14ac:dyDescent="0.25">
      <c r="B181" s="16" t="s">
        <v>458</v>
      </c>
      <c r="C181" s="4">
        <v>2.9960114240753059E-3</v>
      </c>
      <c r="D181" s="4">
        <v>0.22243305297455906</v>
      </c>
      <c r="E181" s="4">
        <v>4.9476463055583002E-2</v>
      </c>
      <c r="F181" s="21">
        <v>1.4823204853736649E-4</v>
      </c>
      <c r="G181" s="4">
        <v>6.350843101248125E-4</v>
      </c>
    </row>
    <row r="182" spans="2:7" x14ac:dyDescent="0.25">
      <c r="B182" s="16" t="s">
        <v>461</v>
      </c>
      <c r="C182" s="4">
        <v>2.8812514610362626E-3</v>
      </c>
      <c r="D182" s="4">
        <v>0.19593884978061185</v>
      </c>
      <c r="E182" s="4">
        <v>3.8392032853349176E-2</v>
      </c>
      <c r="F182" s="21">
        <v>1.1061710075086451E-4</v>
      </c>
      <c r="G182" s="4">
        <v>4.7392710153810406E-4</v>
      </c>
    </row>
    <row r="183" spans="2:7" x14ac:dyDescent="0.25">
      <c r="B183" s="16" t="s">
        <v>464</v>
      </c>
      <c r="C183" s="4">
        <v>3.4349136928652178E-3</v>
      </c>
      <c r="D183" s="4">
        <v>0.47283671098023405</v>
      </c>
      <c r="E183" s="4">
        <v>0.22357455525060541</v>
      </c>
      <c r="F183" s="21">
        <v>7.6795930120655571E-4</v>
      </c>
      <c r="G183" s="4">
        <v>3.2902392419393287E-3</v>
      </c>
    </row>
    <row r="184" spans="2:7" x14ac:dyDescent="0.25">
      <c r="B184" s="16" t="s">
        <v>467</v>
      </c>
      <c r="C184" s="4">
        <v>2.9823033100970695E-3</v>
      </c>
      <c r="D184" s="4">
        <v>0.59337521619976719</v>
      </c>
      <c r="E184" s="4">
        <v>0.35209414720012044</v>
      </c>
      <c r="F184" s="21">
        <v>1.0500515406607241E-3</v>
      </c>
      <c r="G184" s="4">
        <v>4.4988331799779915E-3</v>
      </c>
    </row>
    <row r="185" spans="2:7" x14ac:dyDescent="0.25">
      <c r="B185" s="16" t="s">
        <v>470</v>
      </c>
      <c r="C185" s="4">
        <v>3.0542405807970187E-3</v>
      </c>
      <c r="D185" s="4">
        <v>0.1807156989675868</v>
      </c>
      <c r="E185" s="4">
        <v>3.2658163853343448E-2</v>
      </c>
      <c r="F185" s="21">
        <v>9.9745889335199899E-5</v>
      </c>
      <c r="G185" s="4">
        <v>4.2735056245453375E-4</v>
      </c>
    </row>
    <row r="186" spans="2:7" x14ac:dyDescent="0.25">
      <c r="B186" s="16" t="s">
        <v>473</v>
      </c>
      <c r="C186" s="4">
        <v>3.1959315288198542E-3</v>
      </c>
      <c r="D186" s="4">
        <v>0.40054172871516935</v>
      </c>
      <c r="E186" s="4">
        <v>0.16043367644213632</v>
      </c>
      <c r="F186" s="21">
        <v>5.1273504482590661E-4</v>
      </c>
      <c r="G186" s="4">
        <v>2.1967582950726781E-3</v>
      </c>
    </row>
    <row r="187" spans="2:7" x14ac:dyDescent="0.25">
      <c r="B187" s="16" t="s">
        <v>476</v>
      </c>
      <c r="C187" s="4">
        <v>3.2975899315965114E-3</v>
      </c>
      <c r="D187" s="4">
        <v>0.14916818596665654</v>
      </c>
      <c r="E187" s="4">
        <v>2.2251147704583033E-2</v>
      </c>
      <c r="F187" s="21">
        <v>7.3375160637099835E-5</v>
      </c>
      <c r="G187" s="4">
        <v>3.1436800431023537E-4</v>
      </c>
    </row>
    <row r="188" spans="2:7" x14ac:dyDescent="0.25">
      <c r="B188" s="16" t="s">
        <v>479</v>
      </c>
      <c r="C188" s="4">
        <v>3.3132390174654722E-3</v>
      </c>
      <c r="D188" s="4">
        <v>0.12692895299410256</v>
      </c>
      <c r="E188" s="4">
        <v>1.6110959108179095E-2</v>
      </c>
      <c r="F188" s="21">
        <v>5.3379458326009705E-5</v>
      </c>
      <c r="G188" s="4">
        <v>2.2869856282978096E-4</v>
      </c>
    </row>
    <row r="189" spans="2:7" x14ac:dyDescent="0.25">
      <c r="B189" s="16" t="s">
        <v>482</v>
      </c>
      <c r="C189" s="4">
        <v>3.4113794086901923E-3</v>
      </c>
      <c r="D189" s="4">
        <v>0.12827674149500329</v>
      </c>
      <c r="E189" s="4">
        <v>1.6454922408575899E-2</v>
      </c>
      <c r="F189" s="21">
        <v>5.6133983476210646E-5</v>
      </c>
      <c r="G189" s="4">
        <v>2.4050003033966179E-4</v>
      </c>
    </row>
    <row r="190" spans="2:7" x14ac:dyDescent="0.25">
      <c r="B190" s="16" t="s">
        <v>485</v>
      </c>
      <c r="C190" s="4">
        <v>3.2530688888530346E-3</v>
      </c>
      <c r="D190" s="4">
        <v>0.32284624052591077</v>
      </c>
      <c r="E190" s="4">
        <v>0.10422969502171424</v>
      </c>
      <c r="F190" s="21">
        <v>3.390663781697786E-4</v>
      </c>
      <c r="G190" s="4">
        <v>1.4526935233725152E-3</v>
      </c>
    </row>
    <row r="191" spans="2:7" x14ac:dyDescent="0.25">
      <c r="B191" s="16" t="s">
        <v>488</v>
      </c>
      <c r="C191" s="4">
        <v>2.8144092415494631E-3</v>
      </c>
      <c r="D191" s="4">
        <v>0.62346344710930302</v>
      </c>
      <c r="E191" s="4">
        <v>0.38870666988141467</v>
      </c>
      <c r="F191" s="21">
        <v>1.0939796439661698E-3</v>
      </c>
      <c r="G191" s="4">
        <v>4.6870384261316119E-3</v>
      </c>
    </row>
    <row r="192" spans="2:7" x14ac:dyDescent="0.25">
      <c r="B192" s="16" t="s">
        <v>491</v>
      </c>
      <c r="C192" s="4">
        <v>3.3032915365255123E-3</v>
      </c>
      <c r="D192" s="4">
        <v>0.42762227498826205</v>
      </c>
      <c r="E192" s="4">
        <v>0.1828608100661368</v>
      </c>
      <c r="F192" s="21">
        <v>6.040425662536689E-4</v>
      </c>
      <c r="G192" s="4">
        <v>2.5879555754674054E-3</v>
      </c>
    </row>
    <row r="193" spans="2:7" x14ac:dyDescent="0.25">
      <c r="B193" s="16" t="s">
        <v>494</v>
      </c>
      <c r="C193" s="4">
        <v>3.58546032513948E-3</v>
      </c>
      <c r="D193" s="4">
        <v>0.22676225899548635</v>
      </c>
      <c r="E193" s="4">
        <v>5.1421122104736032E-2</v>
      </c>
      <c r="F193" s="21">
        <v>1.8436839318068375E-4</v>
      </c>
      <c r="G193" s="4">
        <v>7.8990660216409739E-4</v>
      </c>
    </row>
    <row r="194" spans="2:7" x14ac:dyDescent="0.25">
      <c r="B194" s="16" t="s">
        <v>497</v>
      </c>
      <c r="C194" s="4">
        <v>3.2734490937056343E-3</v>
      </c>
      <c r="D194" s="4">
        <v>0.17950909615274518</v>
      </c>
      <c r="E194" s="4">
        <v>3.222351560157552E-2</v>
      </c>
      <c r="F194" s="21">
        <v>1.0548203794198676E-4</v>
      </c>
      <c r="G194" s="4">
        <v>4.5192647580566251E-4</v>
      </c>
    </row>
    <row r="195" spans="2:7" x14ac:dyDescent="0.25">
      <c r="B195" s="16" t="s">
        <v>500</v>
      </c>
      <c r="C195" s="4">
        <v>3.158325198437081E-3</v>
      </c>
      <c r="D195" s="4">
        <v>0.17309163935392283</v>
      </c>
      <c r="E195" s="4">
        <v>2.996071561422849E-2</v>
      </c>
      <c r="F195" s="21">
        <v>9.4625683087625143E-5</v>
      </c>
      <c r="G195" s="4">
        <v>4.054135880652332E-4</v>
      </c>
    </row>
    <row r="196" spans="2:7" x14ac:dyDescent="0.25">
      <c r="B196" s="16" t="s">
        <v>503</v>
      </c>
      <c r="C196" s="4">
        <v>3.3724386601325465E-3</v>
      </c>
      <c r="D196" s="4">
        <v>0.26143118056564491</v>
      </c>
      <c r="E196" s="4">
        <v>6.8346262171946837E-2</v>
      </c>
      <c r="F196" s="21">
        <v>2.3049357682422813E-4</v>
      </c>
      <c r="G196" s="4">
        <v>9.8752500333094333E-4</v>
      </c>
    </row>
    <row r="197" spans="2:7" x14ac:dyDescent="0.25">
      <c r="B197" s="16" t="s">
        <v>506</v>
      </c>
      <c r="C197" s="4">
        <v>3.1680300578906997E-3</v>
      </c>
      <c r="D197" s="4">
        <v>0.35122100561161168</v>
      </c>
      <c r="E197" s="4">
        <v>0.12335619478283176</v>
      </c>
      <c r="F197" s="21">
        <v>3.9079613289903092E-4</v>
      </c>
      <c r="G197" s="4">
        <v>1.6743241081166194E-3</v>
      </c>
    </row>
    <row r="198" spans="2:7" x14ac:dyDescent="0.25">
      <c r="B198" s="16" t="s">
        <v>509</v>
      </c>
      <c r="C198" s="4">
        <v>3.2337804806889677E-3</v>
      </c>
      <c r="D198" s="4">
        <v>0.33843383852909065</v>
      </c>
      <c r="E198" s="4">
        <v>0.1145374630615346</v>
      </c>
      <c r="F198" s="21">
        <v>3.7038901235602424E-4</v>
      </c>
      <c r="G198" s="4">
        <v>1.5868919893570769E-3</v>
      </c>
    </row>
    <row r="199" spans="2:7" x14ac:dyDescent="0.25">
      <c r="B199" s="16" t="s">
        <v>512</v>
      </c>
      <c r="C199" s="4">
        <v>3.7347938499820398E-3</v>
      </c>
      <c r="D199" s="4">
        <v>0.16036929772528125</v>
      </c>
      <c r="E199" s="4">
        <v>2.5718311652899895E-2</v>
      </c>
      <c r="F199" s="21">
        <v>9.6052592193171949E-5</v>
      </c>
      <c r="G199" s="4">
        <v>4.1152702705395881E-4</v>
      </c>
    </row>
    <row r="200" spans="2:7" x14ac:dyDescent="0.25">
      <c r="B200" s="16" t="s">
        <v>515</v>
      </c>
      <c r="C200" s="4">
        <v>3.0757125823381508E-3</v>
      </c>
      <c r="D200" s="4">
        <v>0.32807376855717629</v>
      </c>
      <c r="E200" s="4">
        <v>0.10763239761530768</v>
      </c>
      <c r="F200" s="21">
        <v>3.310463196126246E-4</v>
      </c>
      <c r="G200" s="4">
        <v>1.4183324428491842E-3</v>
      </c>
    </row>
    <row r="201" spans="2:7" x14ac:dyDescent="0.25">
      <c r="B201" s="16" t="s">
        <v>518</v>
      </c>
      <c r="C201" s="4">
        <v>2.8903497667740309E-3</v>
      </c>
      <c r="D201" s="4">
        <v>0.35508438333979958</v>
      </c>
      <c r="E201" s="4">
        <v>0.12608491929180574</v>
      </c>
      <c r="F201" s="21">
        <v>3.6442951706879321E-4</v>
      </c>
      <c r="G201" s="4">
        <v>1.5613591711134626E-3</v>
      </c>
    </row>
    <row r="202" spans="2:7" x14ac:dyDescent="0.25">
      <c r="B202" s="16" t="s">
        <v>521</v>
      </c>
      <c r="C202" s="4">
        <v>3.1355187787210771E-3</v>
      </c>
      <c r="D202" s="4">
        <v>0.33324877186391311</v>
      </c>
      <c r="E202" s="4">
        <v>0.11105474394880639</v>
      </c>
      <c r="F202" s="21">
        <v>3.4821423511754334E-4</v>
      </c>
      <c r="G202" s="4">
        <v>1.4918865351140154E-3</v>
      </c>
    </row>
    <row r="203" spans="2:7" x14ac:dyDescent="0.25">
      <c r="B203" s="16" t="s">
        <v>524</v>
      </c>
      <c r="C203" s="4">
        <v>3.0442930998570597E-3</v>
      </c>
      <c r="D203" s="4">
        <v>0.31046933808876548</v>
      </c>
      <c r="E203" s="4">
        <v>9.6391209893276153E-2</v>
      </c>
      <c r="F203" s="21">
        <v>2.9344309516497416E-4</v>
      </c>
      <c r="G203" s="4">
        <v>1.257225461650145E-3</v>
      </c>
    </row>
    <row r="204" spans="2:7" x14ac:dyDescent="0.25">
      <c r="B204" s="16" t="s">
        <v>527</v>
      </c>
      <c r="C204" s="4">
        <v>3.0901485607754083E-3</v>
      </c>
      <c r="D204" s="4">
        <v>0.36089978221495023</v>
      </c>
      <c r="E204" s="4">
        <v>0.13024865280279851</v>
      </c>
      <c r="F204" s="21">
        <v>4.0248768700150368E-4</v>
      </c>
      <c r="G204" s="4">
        <v>1.7244153174382263E-3</v>
      </c>
    </row>
    <row r="205" spans="2:7" x14ac:dyDescent="0.25">
      <c r="B205" s="16" t="s">
        <v>530</v>
      </c>
      <c r="C205" s="4">
        <v>2.8888940378559874E-3</v>
      </c>
      <c r="D205" s="4">
        <v>0.28667251183649384</v>
      </c>
      <c r="E205" s="4">
        <v>8.2181129042644699E-2</v>
      </c>
      <c r="F205" s="21">
        <v>2.3741257371556979E-4</v>
      </c>
      <c r="G205" s="4">
        <v>1.017168703265278E-3</v>
      </c>
    </row>
    <row r="206" spans="2:7" x14ac:dyDescent="0.25">
      <c r="B206" s="16" t="s">
        <v>533</v>
      </c>
      <c r="C206" s="4">
        <v>3.1169582350160305E-3</v>
      </c>
      <c r="D206" s="4">
        <v>0.22729047768638164</v>
      </c>
      <c r="E206" s="4">
        <v>5.1660961246903545E-2</v>
      </c>
      <c r="F206" s="21">
        <v>1.6102505858738001E-4</v>
      </c>
      <c r="G206" s="4">
        <v>6.8989458929318384E-4</v>
      </c>
    </row>
    <row r="207" spans="2:7" x14ac:dyDescent="0.25">
      <c r="B207" s="16" t="s">
        <v>536</v>
      </c>
      <c r="C207" s="4">
        <v>2.8563827586863648E-3</v>
      </c>
      <c r="D207" s="4">
        <v>0.32887937219373986</v>
      </c>
      <c r="E207" s="4">
        <v>0.10816164145454848</v>
      </c>
      <c r="F207" s="21">
        <v>3.0895104780198868E-4</v>
      </c>
      <c r="G207" s="4">
        <v>1.323667621082651E-3</v>
      </c>
    </row>
    <row r="208" spans="2:7" x14ac:dyDescent="0.25">
      <c r="B208" s="16" t="s">
        <v>539</v>
      </c>
      <c r="C208" s="4">
        <v>2.4581195888584819E-3</v>
      </c>
      <c r="D208" s="4">
        <v>0.35208219161590587</v>
      </c>
      <c r="E208" s="4">
        <v>0.12396186965305947</v>
      </c>
      <c r="F208" s="21">
        <v>3.0471310006570726E-4</v>
      </c>
      <c r="G208" s="4">
        <v>1.3055105886392731E-3</v>
      </c>
    </row>
    <row r="209" spans="2:7" x14ac:dyDescent="0.25">
      <c r="B209" s="16" t="s">
        <v>542</v>
      </c>
      <c r="C209" s="4">
        <v>2.4025592684865137E-3</v>
      </c>
      <c r="D209" s="4">
        <v>0.58752207998292283</v>
      </c>
      <c r="E209" s="4">
        <v>0.34518219446746001</v>
      </c>
      <c r="F209" s="21">
        <v>8.2932068063431023E-4</v>
      </c>
      <c r="G209" s="4">
        <v>3.5531354894559972E-3</v>
      </c>
    </row>
    <row r="210" spans="2:7" x14ac:dyDescent="0.25">
      <c r="B210" s="16" t="s">
        <v>545</v>
      </c>
      <c r="C210" s="4">
        <v>2.8076158399319303E-3</v>
      </c>
      <c r="D210" s="4">
        <v>0.26040855848434324</v>
      </c>
      <c r="E210" s="4">
        <v>6.7812617331893629E-2</v>
      </c>
      <c r="F210" s="21">
        <v>1.9039177856826711E-4</v>
      </c>
      <c r="G210" s="4">
        <v>8.1571315068875697E-4</v>
      </c>
    </row>
    <row r="211" spans="2:7" x14ac:dyDescent="0.25">
      <c r="B211" s="16" t="s">
        <v>548</v>
      </c>
      <c r="C211" s="4">
        <v>3.1896233701750017E-3</v>
      </c>
      <c r="D211" s="4">
        <v>0.14767651219862471</v>
      </c>
      <c r="E211" s="4">
        <v>2.1808352255150557E-2</v>
      </c>
      <c r="F211" s="21">
        <v>6.9560430018036917E-5</v>
      </c>
      <c r="G211" s="4">
        <v>2.980242002042774E-4</v>
      </c>
    </row>
    <row r="212" spans="2:7" x14ac:dyDescent="0.25">
      <c r="B212" s="16" t="s">
        <v>551</v>
      </c>
      <c r="C212" s="4">
        <v>3.1255712977811172E-3</v>
      </c>
      <c r="D212" s="4">
        <v>0.24480130712895293</v>
      </c>
      <c r="E212" s="4">
        <v>5.9927679972043943E-2</v>
      </c>
      <c r="F212" s="21">
        <v>1.8730823646323285E-4</v>
      </c>
      <c r="G212" s="4">
        <v>8.0250204533172055E-4</v>
      </c>
    </row>
    <row r="213" spans="2:7" x14ac:dyDescent="0.25">
      <c r="B213" s="16" t="s">
        <v>554</v>
      </c>
      <c r="C213" s="4">
        <v>2.9365691599218904E-3</v>
      </c>
      <c r="D213" s="4">
        <v>0.18906607161253383</v>
      </c>
      <c r="E213" s="4">
        <v>3.5745979434995773E-2</v>
      </c>
      <c r="F213" s="21">
        <v>1.0497054080001071E-4</v>
      </c>
      <c r="G213" s="4">
        <v>4.4973502117255204E-4</v>
      </c>
    </row>
    <row r="214" spans="2:7" x14ac:dyDescent="0.25">
      <c r="B214" s="16" t="s">
        <v>557</v>
      </c>
      <c r="C214" s="4">
        <v>2.2209570859606713E-3</v>
      </c>
      <c r="D214" s="4">
        <v>0.56501331995391368</v>
      </c>
      <c r="E214" s="4">
        <v>0.31924005172534364</v>
      </c>
      <c r="F214" s="21">
        <v>7.090184550018532E-4</v>
      </c>
      <c r="G214" s="4">
        <v>3.037713509350197E-3</v>
      </c>
    </row>
    <row r="215" spans="2:7" x14ac:dyDescent="0.25">
      <c r="B215" s="16" t="s">
        <v>560</v>
      </c>
      <c r="C215" s="4">
        <v>3.1286040663603735E-3</v>
      </c>
      <c r="D215" s="4">
        <v>0.15805530129945333</v>
      </c>
      <c r="E215" s="4">
        <v>2.4981478268860973E-2</v>
      </c>
      <c r="F215" s="21">
        <v>7.815715449565175E-5</v>
      </c>
      <c r="G215" s="4">
        <v>3.348559440010504E-4</v>
      </c>
    </row>
    <row r="216" spans="2:7" x14ac:dyDescent="0.25">
      <c r="B216" s="16" t="s">
        <v>563</v>
      </c>
      <c r="C216" s="4">
        <v>3.1582038876939102E-3</v>
      </c>
      <c r="D216" s="4">
        <v>0.27563077819843484</v>
      </c>
      <c r="E216" s="4">
        <v>7.5972325890274778E-2</v>
      </c>
      <c r="F216" s="21">
        <v>2.3993609498381452E-4</v>
      </c>
      <c r="G216" s="4">
        <v>1.0279804594242336E-3</v>
      </c>
    </row>
    <row r="217" spans="2:7" x14ac:dyDescent="0.25">
      <c r="B217" s="16" t="s">
        <v>566</v>
      </c>
      <c r="C217" s="4">
        <v>3.1499547571583347E-3</v>
      </c>
      <c r="D217" s="4">
        <v>0.25659328481928939</v>
      </c>
      <c r="E217" s="4">
        <v>6.5840113814352966E-2</v>
      </c>
      <c r="F217" s="21">
        <v>2.073933797213673E-4</v>
      </c>
      <c r="G217" s="4">
        <v>8.885546869548636E-4</v>
      </c>
    </row>
    <row r="218" spans="2:7" x14ac:dyDescent="0.25">
      <c r="B218" s="16" t="s">
        <v>569</v>
      </c>
      <c r="C218" s="4">
        <v>3.1585678199234214E-3</v>
      </c>
      <c r="D218" s="4">
        <v>0.28804076344796381</v>
      </c>
      <c r="E218" s="4">
        <v>8.2967481407685853E-2</v>
      </c>
      <c r="F218" s="21">
        <v>2.6205841687441131E-4</v>
      </c>
      <c r="G218" s="4">
        <v>1.1227611743565183E-3</v>
      </c>
    </row>
    <row r="219" spans="2:7" x14ac:dyDescent="0.25">
      <c r="B219" s="16" t="s">
        <v>572</v>
      </c>
      <c r="C219" s="4">
        <v>3.3967008087665935E-3</v>
      </c>
      <c r="D219" s="4">
        <v>0.33133868839879449</v>
      </c>
      <c r="E219" s="4">
        <v>0.10978532642983342</v>
      </c>
      <c r="F219" s="21">
        <v>3.7290790707491964E-4</v>
      </c>
      <c r="G219" s="4">
        <v>1.5976839235616661E-3</v>
      </c>
    </row>
    <row r="220" spans="2:7" x14ac:dyDescent="0.25">
      <c r="B220" s="16" t="s">
        <v>575</v>
      </c>
      <c r="C220" s="4">
        <v>3.3430814602853492E-3</v>
      </c>
      <c r="D220" s="4">
        <v>0.23091099472862728</v>
      </c>
      <c r="E220" s="4">
        <v>5.3319887486564133E-2</v>
      </c>
      <c r="F220" s="21">
        <v>1.7825272732083333E-4</v>
      </c>
      <c r="G220" s="4">
        <v>7.6370468785554686E-4</v>
      </c>
    </row>
    <row r="221" spans="2:7" x14ac:dyDescent="0.25">
      <c r="B221" s="16" t="s">
        <v>578</v>
      </c>
      <c r="C221" s="4">
        <v>3.285580168022658E-3</v>
      </c>
      <c r="D221" s="4">
        <v>0.26687300348409543</v>
      </c>
      <c r="E221" s="4">
        <v>7.1221199988622017E-2</v>
      </c>
      <c r="F221" s="21">
        <v>2.3400296222539206E-4</v>
      </c>
      <c r="G221" s="4">
        <v>1.0025605886072168E-3</v>
      </c>
    </row>
    <row r="222" spans="2:7" x14ac:dyDescent="0.25">
      <c r="B222" s="16" t="s">
        <v>582</v>
      </c>
      <c r="C222" s="4">
        <v>3.0942731260431965E-3</v>
      </c>
      <c r="D222" s="4">
        <v>0.19504353281041803</v>
      </c>
      <c r="E222" s="4">
        <v>3.8041979691168619E-2</v>
      </c>
      <c r="F222" s="21">
        <v>1.1771227541986412E-4</v>
      </c>
      <c r="G222" s="4">
        <v>5.043256162610574E-4</v>
      </c>
    </row>
    <row r="223" spans="2:7" x14ac:dyDescent="0.25">
      <c r="B223" s="16" t="s">
        <v>585</v>
      </c>
      <c r="C223" s="4">
        <v>3.1698497190382532E-3</v>
      </c>
      <c r="D223" s="4">
        <v>0.11161951139862548</v>
      </c>
      <c r="E223" s="4">
        <v>1.2458915324867885E-2</v>
      </c>
      <c r="F223" s="21">
        <v>3.9492889242053853E-5</v>
      </c>
      <c r="G223" s="4">
        <v>1.6920304729380352E-4</v>
      </c>
    </row>
    <row r="224" spans="2:7" x14ac:dyDescent="0.25">
      <c r="B224" s="16" t="s">
        <v>588</v>
      </c>
      <c r="C224" s="4">
        <v>2.8882874841401366E-3</v>
      </c>
      <c r="D224" s="4">
        <v>0.2951688454047684</v>
      </c>
      <c r="E224" s="4">
        <v>8.7124647297584054E-2</v>
      </c>
      <c r="F224" s="21">
        <v>2.5164102834973579E-4</v>
      </c>
      <c r="G224" s="4">
        <v>1.0781289907648038E-3</v>
      </c>
    </row>
    <row r="225" spans="2:7" x14ac:dyDescent="0.25">
      <c r="B225" s="16" t="s">
        <v>591</v>
      </c>
      <c r="C225" s="4">
        <v>3.7255742335011019E-3</v>
      </c>
      <c r="D225" s="4">
        <v>0.21385466148049875</v>
      </c>
      <c r="E225" s="4">
        <v>4.5733816236938715E-2</v>
      </c>
      <c r="F225" s="21">
        <v>1.7038472737201319E-4</v>
      </c>
      <c r="G225" s="4">
        <v>7.2999508612728845E-4</v>
      </c>
    </row>
    <row r="226" spans="2:7" x14ac:dyDescent="0.25">
      <c r="B226" s="16" t="s">
        <v>594</v>
      </c>
      <c r="C226" s="4">
        <v>3.2131576543500272E-3</v>
      </c>
      <c r="D226" s="4">
        <v>0.18506498563509702</v>
      </c>
      <c r="E226" s="4">
        <v>3.4249048908118668E-2</v>
      </c>
      <c r="F226" s="21">
        <v>1.1004759365332994E-4</v>
      </c>
      <c r="G226" s="4">
        <v>4.7148710947351525E-4</v>
      </c>
    </row>
    <row r="227" spans="2:7" x14ac:dyDescent="0.25">
      <c r="B227" s="16" t="s">
        <v>597</v>
      </c>
      <c r="C227" s="4">
        <v>3.902202675556965E-3</v>
      </c>
      <c r="D227" s="4">
        <v>0.18878646899408547</v>
      </c>
      <c r="E227" s="4">
        <v>3.5640330875254797E-2</v>
      </c>
      <c r="F227" s="21">
        <v>1.3907579449915479E-4</v>
      </c>
      <c r="G227" s="4">
        <v>5.9585532195010368E-4</v>
      </c>
    </row>
    <row r="228" spans="2:7" x14ac:dyDescent="0.25">
      <c r="B228" s="16" t="s">
        <v>600</v>
      </c>
      <c r="C228" s="4">
        <v>3.7670625076653224E-3</v>
      </c>
      <c r="D228" s="4">
        <v>0.13701064262028681</v>
      </c>
      <c r="E228" s="4">
        <v>1.8771916191223953E-2</v>
      </c>
      <c r="F228" s="21">
        <v>7.0714981680995378E-5</v>
      </c>
      <c r="G228" s="4">
        <v>3.0297075294781982E-4</v>
      </c>
    </row>
    <row r="229" spans="2:7" x14ac:dyDescent="0.25">
      <c r="B229" s="16" t="s">
        <v>603</v>
      </c>
      <c r="C229" s="4">
        <v>3.8864322789448342E-3</v>
      </c>
      <c r="D229" s="4">
        <v>0.17006152509259115</v>
      </c>
      <c r="E229" s="4">
        <v>2.8920922316818011E-2</v>
      </c>
      <c r="F229" s="21">
        <v>1.1239920602893754E-4</v>
      </c>
      <c r="G229" s="4">
        <v>4.8156234042377255E-4</v>
      </c>
    </row>
    <row r="230" spans="2:7" x14ac:dyDescent="0.25">
      <c r="B230" s="16" t="s">
        <v>606</v>
      </c>
      <c r="C230" s="4">
        <v>3.8084294710863729E-3</v>
      </c>
      <c r="D230" s="4">
        <v>0.35257085236923819</v>
      </c>
      <c r="E230" s="4">
        <v>0.12430620594037115</v>
      </c>
      <c r="F230" s="21">
        <v>4.7341141814224145E-4</v>
      </c>
      <c r="G230" s="4">
        <v>2.0282804350523756E-3</v>
      </c>
    </row>
    <row r="231" spans="2:7" x14ac:dyDescent="0.25">
      <c r="B231" s="16" t="s">
        <v>609</v>
      </c>
      <c r="C231" s="4">
        <v>3.8415473039718471E-3</v>
      </c>
      <c r="D231" s="4">
        <v>0.19584473351030537</v>
      </c>
      <c r="E231" s="4">
        <v>3.8355159643722533E-2</v>
      </c>
      <c r="F231" s="21">
        <v>1.4734316012275208E-4</v>
      </c>
      <c r="G231" s="4">
        <v>6.3127596306934404E-4</v>
      </c>
    </row>
    <row r="232" spans="2:7" x14ac:dyDescent="0.25">
      <c r="B232" s="16" t="s">
        <v>612</v>
      </c>
      <c r="C232" s="4">
        <v>3.7196300070857602E-3</v>
      </c>
      <c r="D232" s="4">
        <v>0.11407448025686773</v>
      </c>
      <c r="E232" s="4">
        <v>1.3012987045874504E-2</v>
      </c>
      <c r="F232" s="21">
        <v>4.8403497097653084E-5</v>
      </c>
      <c r="G232" s="4">
        <v>2.0737959075120199E-4</v>
      </c>
    </row>
    <row r="233" spans="2:7" x14ac:dyDescent="0.25">
      <c r="B233" s="16" t="s">
        <v>615</v>
      </c>
      <c r="C233" s="4">
        <v>3.0327685792558871E-3</v>
      </c>
      <c r="D233" s="4">
        <v>0.24301038356939197</v>
      </c>
      <c r="E233" s="4">
        <v>5.9054046522543015E-2</v>
      </c>
      <c r="F233" s="21">
        <v>1.7909725677148385E-4</v>
      </c>
      <c r="G233" s="4">
        <v>7.6732298368859181E-4</v>
      </c>
    </row>
    <row r="234" spans="2:7" x14ac:dyDescent="0.25">
      <c r="B234" s="16" t="s">
        <v>618</v>
      </c>
      <c r="C234" s="4">
        <v>3.8148589404743958E-3</v>
      </c>
      <c r="D234" s="4">
        <v>0.22479155810302215</v>
      </c>
      <c r="E234" s="4">
        <v>5.0531244594384385E-2</v>
      </c>
      <c r="F234" s="21">
        <v>1.9276957021418576E-4</v>
      </c>
      <c r="G234" s="4">
        <v>8.2590054391423837E-4</v>
      </c>
    </row>
    <row r="235" spans="2:7" x14ac:dyDescent="0.25">
      <c r="B235" s="16" t="s">
        <v>621</v>
      </c>
      <c r="C235" s="4">
        <v>3.1504400001310154E-3</v>
      </c>
      <c r="D235" s="4">
        <v>0.16059032413959548</v>
      </c>
      <c r="E235" s="4">
        <v>2.5789252207260339E-2</v>
      </c>
      <c r="F235" s="21">
        <v>8.1247491727220048E-5</v>
      </c>
      <c r="G235" s="4">
        <v>3.4809616234876377E-4</v>
      </c>
    </row>
    <row r="236" spans="2:7" x14ac:dyDescent="0.25">
      <c r="B236" s="16" t="s">
        <v>624</v>
      </c>
      <c r="C236" s="4">
        <v>3.3060816836184281E-3</v>
      </c>
      <c r="D236" s="4">
        <v>0.24289876071157654</v>
      </c>
      <c r="E236" s="4">
        <v>5.8999807955219717E-2</v>
      </c>
      <c r="F236" s="21">
        <v>1.9505818441775674E-4</v>
      </c>
      <c r="G236" s="4">
        <v>8.3570586595463597E-4</v>
      </c>
    </row>
    <row r="237" spans="2:7" x14ac:dyDescent="0.25">
      <c r="B237" s="16" t="s">
        <v>627</v>
      </c>
      <c r="C237" s="4">
        <v>3.3385929627880507E-3</v>
      </c>
      <c r="D237" s="4">
        <v>0.16978563120724757</v>
      </c>
      <c r="E237" s="4">
        <v>2.8827160564443479E-2</v>
      </c>
      <c r="F237" s="21">
        <v>9.6242155397612209E-5</v>
      </c>
      <c r="G237" s="4">
        <v>4.1233919026768275E-4</v>
      </c>
    </row>
    <row r="238" spans="2:7" x14ac:dyDescent="0.25">
      <c r="B238" s="16" t="s">
        <v>630</v>
      </c>
      <c r="C238" s="4">
        <v>3.0179686685891183E-3</v>
      </c>
      <c r="D238" s="4">
        <v>0.25133653220234631</v>
      </c>
      <c r="E238" s="4">
        <v>6.3170052419501063E-2</v>
      </c>
      <c r="F238" s="21">
        <v>1.9064523899518644E-4</v>
      </c>
      <c r="G238" s="4">
        <v>8.1679907469751423E-4</v>
      </c>
    </row>
    <row r="239" spans="2:7" x14ac:dyDescent="0.25">
      <c r="B239" s="16" t="s">
        <v>633</v>
      </c>
      <c r="C239" s="4">
        <v>3.2677474887766334E-3</v>
      </c>
      <c r="D239" s="4">
        <v>0.17138190877515452</v>
      </c>
      <c r="E239" s="4">
        <v>2.9371758655415386E-2</v>
      </c>
      <c r="F239" s="21">
        <v>9.5979490587186974E-5</v>
      </c>
      <c r="G239" s="4">
        <v>4.1121383106520961E-4</v>
      </c>
    </row>
    <row r="240" spans="2:7" x14ac:dyDescent="0.25">
      <c r="B240" s="16" t="s">
        <v>636</v>
      </c>
      <c r="C240" s="4">
        <v>3.0630962650484458E-3</v>
      </c>
      <c r="D240" s="4">
        <v>0.18414183131173115</v>
      </c>
      <c r="E240" s="4">
        <v>3.390821403883805E-2</v>
      </c>
      <c r="F240" s="21">
        <v>1.0386412377682811E-4</v>
      </c>
      <c r="G240" s="4">
        <v>4.4499469612940769E-4</v>
      </c>
    </row>
    <row r="241" spans="2:7" x14ac:dyDescent="0.25">
      <c r="B241" s="16" t="s">
        <v>639</v>
      </c>
      <c r="C241" s="4">
        <v>2.8124682696587396E-3</v>
      </c>
      <c r="D241" s="4">
        <v>0.23221815604511312</v>
      </c>
      <c r="E241" s="4">
        <v>5.3925271996992499E-2</v>
      </c>
      <c r="F241" s="21">
        <v>1.5166311642425838E-4</v>
      </c>
      <c r="G241" s="4">
        <v>6.4978435241282585E-4</v>
      </c>
    </row>
    <row r="242" spans="2:7" x14ac:dyDescent="0.25">
      <c r="B242" s="16" t="s">
        <v>642</v>
      </c>
      <c r="C242" s="4">
        <v>2.6239513747721935E-3</v>
      </c>
      <c r="D242" s="4">
        <v>0.41659871992795938</v>
      </c>
      <c r="E242" s="4">
        <v>0.17355449344561433</v>
      </c>
      <c r="F242" s="21">
        <v>4.5539855167451139E-4</v>
      </c>
      <c r="G242" s="4">
        <v>1.9511062410308647E-3</v>
      </c>
    </row>
    <row r="243" spans="2:7" x14ac:dyDescent="0.25">
      <c r="B243" s="16" t="s">
        <v>645</v>
      </c>
      <c r="C243" s="4">
        <v>2.8902284560308601E-3</v>
      </c>
      <c r="D243" s="4">
        <v>0.84008573779327056</v>
      </c>
      <c r="E243" s="4">
        <v>0.70574404684366365</v>
      </c>
      <c r="F243" s="21">
        <v>2.0397615268619332E-3</v>
      </c>
      <c r="G243" s="4">
        <v>8.7391394431123575E-3</v>
      </c>
    </row>
    <row r="244" spans="2:7" x14ac:dyDescent="0.25">
      <c r="B244" s="16" t="s">
        <v>648</v>
      </c>
      <c r="C244" s="4">
        <v>2.3719889612076146E-3</v>
      </c>
      <c r="D244" s="4">
        <v>0.29623513447258637</v>
      </c>
      <c r="E244" s="4">
        <v>8.7755254895991314E-2</v>
      </c>
      <c r="F244" s="21">
        <v>2.0815449590125187E-4</v>
      </c>
      <c r="G244" s="4">
        <v>8.9181560757760575E-4</v>
      </c>
    </row>
    <row r="245" spans="2:7" x14ac:dyDescent="0.25">
      <c r="B245" s="16" t="s">
        <v>651</v>
      </c>
      <c r="C245" s="4">
        <v>3.4068909111928934E-3</v>
      </c>
      <c r="D245" s="4">
        <v>0.17320639775116747</v>
      </c>
      <c r="E245" s="4">
        <v>3.0000456221935631E-2</v>
      </c>
      <c r="F245" s="21">
        <v>1.0220828163415279E-4</v>
      </c>
      <c r="G245" s="4">
        <v>4.3790041810226794E-4</v>
      </c>
    </row>
    <row r="246" spans="2:7" x14ac:dyDescent="0.25">
      <c r="B246" s="16" t="s">
        <v>654</v>
      </c>
      <c r="C246" s="4">
        <v>3.2419083004813732E-3</v>
      </c>
      <c r="D246" s="4">
        <v>0.13240376544539934</v>
      </c>
      <c r="E246" s="4">
        <v>1.7530757104120324E-2</v>
      </c>
      <c r="F246" s="21">
        <v>5.6833106969570479E-5</v>
      </c>
      <c r="G246" s="4">
        <v>2.4349534994735483E-4</v>
      </c>
    </row>
    <row r="247" spans="2:7" x14ac:dyDescent="0.25">
      <c r="B247" s="16" t="s">
        <v>658</v>
      </c>
      <c r="C247" s="4">
        <v>4.3930259424237381E-3</v>
      </c>
      <c r="D247" s="4">
        <v>0.30404728704389389</v>
      </c>
      <c r="E247" s="4">
        <v>9.2444752758752011E-2</v>
      </c>
      <c r="F247" s="21">
        <v>4.06112197110146E-4</v>
      </c>
      <c r="G247" s="4">
        <v>1.7399441421735013E-3</v>
      </c>
    </row>
    <row r="248" spans="2:7" x14ac:dyDescent="0.25">
      <c r="B248" s="16" t="s">
        <v>661</v>
      </c>
      <c r="C248" s="4">
        <v>2.8954448179871807E-3</v>
      </c>
      <c r="D248" s="4">
        <v>0.37591725537257542</v>
      </c>
      <c r="E248" s="4">
        <v>0.14131378288685009</v>
      </c>
      <c r="F248" s="21">
        <v>4.0916626036989565E-4</v>
      </c>
      <c r="G248" s="4">
        <v>1.7530289485803068E-3</v>
      </c>
    </row>
    <row r="249" spans="2:7" x14ac:dyDescent="0.25">
      <c r="B249" s="16" t="s">
        <v>664</v>
      </c>
      <c r="C249" s="4">
        <v>3.5220148064614471E-3</v>
      </c>
      <c r="D249" s="4">
        <v>0.43465070934222616</v>
      </c>
      <c r="E249" s="4">
        <v>0.18892123913170036</v>
      </c>
      <c r="F249" s="21">
        <v>6.6538340147689239E-4</v>
      </c>
      <c r="G249" s="4">
        <v>2.8507638035436735E-3</v>
      </c>
    </row>
    <row r="250" spans="2:7" x14ac:dyDescent="0.25">
      <c r="B250" s="16" t="s">
        <v>667</v>
      </c>
      <c r="C250" s="4">
        <v>2.1389510235775922E-3</v>
      </c>
      <c r="D250" s="4">
        <v>0.65939894595487003</v>
      </c>
      <c r="E250" s="4">
        <v>0.43480696992639356</v>
      </c>
      <c r="F250" s="21">
        <v>9.3003081338273084E-4</v>
      </c>
      <c r="G250" s="4">
        <v>3.9846172493736981E-3</v>
      </c>
    </row>
    <row r="251" spans="2:7" x14ac:dyDescent="0.25">
      <c r="B251" s="16" t="s">
        <v>670</v>
      </c>
      <c r="C251" s="4">
        <v>2.5036111175473202E-3</v>
      </c>
      <c r="D251" s="4">
        <v>0.58365260097805893</v>
      </c>
      <c r="E251" s="4">
        <v>0.34065035862845333</v>
      </c>
      <c r="F251" s="21">
        <v>8.528560250586775E-4</v>
      </c>
      <c r="G251" s="4">
        <v>3.6539701478499362E-3</v>
      </c>
    </row>
    <row r="252" spans="2:7" x14ac:dyDescent="0.25">
      <c r="B252" s="16" t="s">
        <v>673</v>
      </c>
      <c r="C252" s="4">
        <v>2.4724342565525695E-3</v>
      </c>
      <c r="D252" s="4">
        <v>0.61211086370881185</v>
      </c>
      <c r="E252" s="4">
        <v>0.37467970947034768</v>
      </c>
      <c r="F252" s="21">
        <v>9.263709489296518E-4</v>
      </c>
      <c r="G252" s="4">
        <v>3.9689369527423791E-3</v>
      </c>
    </row>
    <row r="253" spans="2:7" x14ac:dyDescent="0.25">
      <c r="B253" s="16" t="s">
        <v>676</v>
      </c>
      <c r="C253" s="4">
        <v>3.0816568087534925E-3</v>
      </c>
      <c r="D253" s="4">
        <v>0.36176846241704563</v>
      </c>
      <c r="E253" s="4">
        <v>0.13087642039959335</v>
      </c>
      <c r="F253" s="21">
        <v>4.033162120296913E-4</v>
      </c>
      <c r="G253" s="4">
        <v>1.7279650440401295E-3</v>
      </c>
    </row>
    <row r="254" spans="2:7" x14ac:dyDescent="0.25">
      <c r="B254" s="16" t="s">
        <v>679</v>
      </c>
      <c r="C254" s="4">
        <v>3.1025222565787729E-3</v>
      </c>
      <c r="D254" s="4">
        <v>0.10535427264774817</v>
      </c>
      <c r="E254" s="4">
        <v>1.1099522765136059E-2</v>
      </c>
      <c r="F254" s="21">
        <v>3.4436516416237389E-5</v>
      </c>
      <c r="G254" s="4">
        <v>1.4753956035219243E-4</v>
      </c>
    </row>
    <row r="255" spans="2:7" x14ac:dyDescent="0.25">
      <c r="B255" s="16" t="s">
        <v>682</v>
      </c>
      <c r="C255" s="4">
        <v>2.503247185317809E-3</v>
      </c>
      <c r="D255" s="4">
        <v>0.46199989434553035</v>
      </c>
      <c r="E255" s="4">
        <v>0.21344390237528121</v>
      </c>
      <c r="F255" s="21">
        <v>5.3430284784417189E-4</v>
      </c>
      <c r="G255" s="4">
        <v>2.2891632333833702E-3</v>
      </c>
    </row>
    <row r="256" spans="2:7" x14ac:dyDescent="0.25">
      <c r="B256" s="16" t="s">
        <v>685</v>
      </c>
      <c r="C256" s="4">
        <v>2.175344246528663E-3</v>
      </c>
      <c r="D256" s="4">
        <v>0.34701607313513516</v>
      </c>
      <c r="E256" s="4">
        <v>0.12042015501412948</v>
      </c>
      <c r="F256" s="21">
        <v>2.6195529137607628E-4</v>
      </c>
      <c r="G256" s="4">
        <v>1.1223193442218571E-3</v>
      </c>
    </row>
    <row r="257" spans="2:7" x14ac:dyDescent="0.25">
      <c r="B257" s="16" t="s">
        <v>688</v>
      </c>
      <c r="C257" s="4">
        <v>2.6021154410015511E-3</v>
      </c>
      <c r="D257" s="4">
        <v>0.3165224713708048</v>
      </c>
      <c r="E257" s="4">
        <v>0.10018647488268194</v>
      </c>
      <c r="F257" s="21">
        <v>2.6069677327174073E-4</v>
      </c>
      <c r="G257" s="4">
        <v>1.1169273584134031E-3</v>
      </c>
    </row>
    <row r="258" spans="2:7" x14ac:dyDescent="0.25">
      <c r="B258" s="16" t="s">
        <v>691</v>
      </c>
      <c r="C258" s="4">
        <v>1.956984908822239E-3</v>
      </c>
      <c r="D258" s="4">
        <v>1.073339779012298</v>
      </c>
      <c r="E258" s="4">
        <v>1.152058281210169</v>
      </c>
      <c r="F258" s="21">
        <v>2.2545606704119877E-3</v>
      </c>
      <c r="G258" s="4">
        <v>9.6594233307259001E-3</v>
      </c>
    </row>
    <row r="259" spans="2:7" x14ac:dyDescent="0.25">
      <c r="B259" s="16" t="s">
        <v>694</v>
      </c>
      <c r="C259" s="4">
        <v>2.1532656912716798E-3</v>
      </c>
      <c r="D259" s="4">
        <v>0.61666275463819165</v>
      </c>
      <c r="E259" s="4">
        <v>0.38027295295796248</v>
      </c>
      <c r="F259" s="21">
        <v>8.1882870292295006E-4</v>
      </c>
      <c r="G259" s="4">
        <v>3.5081837364956082E-3</v>
      </c>
    </row>
    <row r="260" spans="2:7" x14ac:dyDescent="0.25">
      <c r="B260" s="16" t="s">
        <v>697</v>
      </c>
      <c r="C260" s="4">
        <v>2.6974656851333568E-3</v>
      </c>
      <c r="D260" s="4">
        <v>0.40770857310959707</v>
      </c>
      <c r="E260" s="4">
        <v>0.16622628058706368</v>
      </c>
      <c r="F260" s="21">
        <v>4.4838968785095333E-4</v>
      </c>
      <c r="G260" s="4">
        <v>1.9210775158660697E-3</v>
      </c>
    </row>
    <row r="261" spans="2:7" x14ac:dyDescent="0.25">
      <c r="B261" s="16" t="s">
        <v>700</v>
      </c>
      <c r="C261" s="4">
        <v>3.4334579639471747E-3</v>
      </c>
      <c r="D261" s="4">
        <v>0.26768527536858305</v>
      </c>
      <c r="E261" s="4">
        <v>7.1655406649154124E-2</v>
      </c>
      <c r="F261" s="21">
        <v>2.4602582661941157E-4</v>
      </c>
      <c r="G261" s="4">
        <v>1.0540712613311067E-3</v>
      </c>
    </row>
    <row r="262" spans="2:7" x14ac:dyDescent="0.25">
      <c r="B262" s="16" t="s">
        <v>703</v>
      </c>
      <c r="C262" s="4">
        <v>3.292858812612872E-3</v>
      </c>
      <c r="D262" s="4">
        <v>0.2537156463885975</v>
      </c>
      <c r="E262" s="4">
        <v>6.4371629222383847E-2</v>
      </c>
      <c r="F262" s="21">
        <v>2.1196668656717492E-4</v>
      </c>
      <c r="G262" s="4">
        <v>9.0814852952681357E-4</v>
      </c>
    </row>
    <row r="263" spans="2:7" x14ac:dyDescent="0.25">
      <c r="B263" s="16" t="s">
        <v>706</v>
      </c>
      <c r="C263" s="4">
        <v>2.4868702349898275E-3</v>
      </c>
      <c r="D263" s="4">
        <v>0.27166688668989181</v>
      </c>
      <c r="E263" s="4">
        <v>7.3802897323778524E-2</v>
      </c>
      <c r="F263" s="21">
        <v>1.8353822861051522E-4</v>
      </c>
      <c r="G263" s="4">
        <v>7.8634985112046164E-4</v>
      </c>
    </row>
    <row r="264" spans="2:7" x14ac:dyDescent="0.25">
      <c r="B264" s="16" t="s">
        <v>709</v>
      </c>
      <c r="C264" s="4">
        <v>2.8801596643477311E-3</v>
      </c>
      <c r="D264" s="4">
        <v>0.16546120227330138</v>
      </c>
      <c r="E264" s="4">
        <v>2.7377409457726355E-2</v>
      </c>
      <c r="F264" s="21">
        <v>7.8851310434475537E-5</v>
      </c>
      <c r="G264" s="4">
        <v>3.3782998065423619E-4</v>
      </c>
    </row>
    <row r="265" spans="2:7" x14ac:dyDescent="0.25">
      <c r="B265" s="16" t="s">
        <v>712</v>
      </c>
      <c r="C265" s="4">
        <v>3.0358013478351429E-3</v>
      </c>
      <c r="D265" s="4">
        <v>0.14925195718456608</v>
      </c>
      <c r="E265" s="4">
        <v>2.2276146723423547E-2</v>
      </c>
      <c r="F265" s="21">
        <v>6.7625956247542606E-5</v>
      </c>
      <c r="G265" s="4">
        <v>2.897361548584072E-4</v>
      </c>
    </row>
    <row r="266" spans="2:7" x14ac:dyDescent="0.25">
      <c r="B266" s="16" t="s">
        <v>715</v>
      </c>
      <c r="C266" s="4">
        <v>3.1191418283930952E-3</v>
      </c>
      <c r="D266" s="4">
        <v>0.22689941373420244</v>
      </c>
      <c r="E266" s="4">
        <v>5.1483343952924782E-2</v>
      </c>
      <c r="F266" s="21">
        <v>1.6058385158911639E-4</v>
      </c>
      <c r="G266" s="4">
        <v>6.8800428524032006E-4</v>
      </c>
    </row>
    <row r="267" spans="2:7" x14ac:dyDescent="0.25">
      <c r="B267" s="16" t="s">
        <v>718</v>
      </c>
      <c r="C267" s="4">
        <v>3.0934239508410054E-3</v>
      </c>
      <c r="D267" s="4">
        <v>0.26086021182130048</v>
      </c>
      <c r="E267" s="4">
        <v>6.8048050111453748E-2</v>
      </c>
      <c r="F267" s="21">
        <v>2.1050146802279997E-4</v>
      </c>
      <c r="G267" s="4">
        <v>9.0187095785713598E-4</v>
      </c>
    </row>
    <row r="268" spans="2:7" x14ac:dyDescent="0.25">
      <c r="B268" s="16" t="s">
        <v>721</v>
      </c>
      <c r="C268" s="4">
        <v>2.8891366593423282E-3</v>
      </c>
      <c r="D268" s="4">
        <v>0.46310967128324448</v>
      </c>
      <c r="E268" s="4">
        <v>0.21447056763607478</v>
      </c>
      <c r="F268" s="21">
        <v>6.1963477930734195E-4</v>
      </c>
      <c r="G268" s="4">
        <v>2.6547587396159116E-3</v>
      </c>
    </row>
    <row r="269" spans="2:7" x14ac:dyDescent="0.25">
      <c r="B269" s="16" t="s">
        <v>724</v>
      </c>
      <c r="C269" s="4">
        <v>3.3883303674878472E-3</v>
      </c>
      <c r="D269" s="4">
        <v>0.15430686324038861</v>
      </c>
      <c r="E269" s="4">
        <v>2.3810608043087995E-2</v>
      </c>
      <c r="F269" s="21">
        <v>8.0678206300745437E-5</v>
      </c>
      <c r="G269" s="4">
        <v>3.4565712001005113E-4</v>
      </c>
    </row>
    <row r="270" spans="2:7" x14ac:dyDescent="0.25">
      <c r="B270" s="16" t="s">
        <v>727</v>
      </c>
      <c r="C270" s="4">
        <v>3.0506012585019117E-3</v>
      </c>
      <c r="D270" s="4">
        <v>0.24777491870582682</v>
      </c>
      <c r="E270" s="4">
        <v>6.1392410339679085E-2</v>
      </c>
      <c r="F270" s="21">
        <v>1.8728376424469078E-4</v>
      </c>
      <c r="G270" s="4">
        <v>8.0239719673667398E-4</v>
      </c>
    </row>
    <row r="271" spans="2:7" x14ac:dyDescent="0.25">
      <c r="B271" s="16" t="s">
        <v>730</v>
      </c>
      <c r="C271" s="4">
        <v>2.4842013986400824E-3</v>
      </c>
      <c r="D271" s="4">
        <v>0.78826454196745299</v>
      </c>
      <c r="E271" s="4">
        <v>0.62136098812315854</v>
      </c>
      <c r="F271" s="21">
        <v>1.5435858357559342E-3</v>
      </c>
      <c r="G271" s="4">
        <v>6.6133279226210833E-3</v>
      </c>
    </row>
    <row r="272" spans="2:7" x14ac:dyDescent="0.25">
      <c r="B272" s="16" t="s">
        <v>733</v>
      </c>
      <c r="C272" s="4">
        <v>2.819868224992124E-3</v>
      </c>
      <c r="D272" s="4">
        <v>0.27429784166331295</v>
      </c>
      <c r="E272" s="4">
        <v>7.5239305941151899E-2</v>
      </c>
      <c r="F272" s="21">
        <v>2.1216492809391537E-4</v>
      </c>
      <c r="G272" s="4">
        <v>9.0899787408145157E-4</v>
      </c>
    </row>
    <row r="273" spans="2:7" x14ac:dyDescent="0.25">
      <c r="B273" s="16" t="s">
        <v>736</v>
      </c>
      <c r="C273" s="4">
        <v>2.3032057698300912E-3</v>
      </c>
      <c r="D273" s="4">
        <v>0.31124132599368315</v>
      </c>
      <c r="E273" s="4">
        <v>9.687116300630616E-2</v>
      </c>
      <c r="F273" s="21">
        <v>2.2311422156627564E-4</v>
      </c>
      <c r="G273" s="4">
        <v>9.5590894736055513E-4</v>
      </c>
    </row>
    <row r="274" spans="2:7" x14ac:dyDescent="0.25">
      <c r="B274" s="16" t="s">
        <v>739</v>
      </c>
      <c r="C274" s="4">
        <v>2.5936236889796344E-3</v>
      </c>
      <c r="D274" s="4">
        <v>0.34668614719539359</v>
      </c>
      <c r="E274" s="4">
        <v>0.12019128465718612</v>
      </c>
      <c r="F274" s="21">
        <v>3.1173096309577238E-4</v>
      </c>
      <c r="G274" s="4">
        <v>1.3355778699389433E-3</v>
      </c>
    </row>
    <row r="275" spans="2:7" x14ac:dyDescent="0.25">
      <c r="B275" s="16" t="s">
        <v>742</v>
      </c>
      <c r="C275" s="4">
        <v>3.0273095958132262E-3</v>
      </c>
      <c r="D275" s="4">
        <v>0.37144262061853411</v>
      </c>
      <c r="E275" s="4">
        <v>0.13796962041196428</v>
      </c>
      <c r="F275" s="21">
        <v>4.1767675580384786E-4</v>
      </c>
      <c r="G275" s="4">
        <v>1.7894912532898679E-3</v>
      </c>
    </row>
    <row r="276" spans="2:7" x14ac:dyDescent="0.25">
      <c r="B276" s="16" t="s">
        <v>745</v>
      </c>
      <c r="C276" s="4">
        <v>2.8293304629594023E-3</v>
      </c>
      <c r="D276" s="4">
        <v>0.37588227775191335</v>
      </c>
      <c r="E276" s="4">
        <v>0.14128748672796654</v>
      </c>
      <c r="F276" s="21">
        <v>3.9974899023440799E-4</v>
      </c>
      <c r="G276" s="4">
        <v>1.7126816649377446E-3</v>
      </c>
    </row>
    <row r="277" spans="2:7" x14ac:dyDescent="0.25">
      <c r="B277" s="16" t="s">
        <v>748</v>
      </c>
      <c r="C277" s="4">
        <v>2.7774094648825415E-3</v>
      </c>
      <c r="D277" s="4">
        <v>0.36875425270154194</v>
      </c>
      <c r="E277" s="4">
        <v>0.13597969888547265</v>
      </c>
      <c r="F277" s="21">
        <v>3.7767130271638971E-4</v>
      </c>
      <c r="G277" s="4">
        <v>1.6180921811865478E-3</v>
      </c>
    </row>
    <row r="278" spans="2:7" x14ac:dyDescent="0.25">
      <c r="B278" s="16" t="s">
        <v>751</v>
      </c>
      <c r="C278" s="4">
        <v>2.3897003297104688E-3</v>
      </c>
      <c r="D278" s="4">
        <v>0.53857747553754987</v>
      </c>
      <c r="E278" s="4">
        <v>0.29006569715640013</v>
      </c>
      <c r="F278" s="21">
        <v>6.9317009213234635E-4</v>
      </c>
      <c r="G278" s="4">
        <v>2.9698128987946382E-3</v>
      </c>
    </row>
    <row r="279" spans="2:7" x14ac:dyDescent="0.25">
      <c r="B279" s="16" t="s">
        <v>754</v>
      </c>
      <c r="C279" s="4">
        <v>2.944454358227956E-3</v>
      </c>
      <c r="D279" s="4">
        <v>0.37990173089461571</v>
      </c>
      <c r="E279" s="4">
        <v>0.144325325136725</v>
      </c>
      <c r="F279" s="21">
        <v>4.2495933260149667E-4</v>
      </c>
      <c r="G279" s="4">
        <v>1.8206926723291512E-3</v>
      </c>
    </row>
    <row r="280" spans="2:7" x14ac:dyDescent="0.25">
      <c r="B280" s="16" t="s">
        <v>757</v>
      </c>
      <c r="C280" s="4">
        <v>3.3573961279794373E-3</v>
      </c>
      <c r="D280" s="4">
        <v>0.2853892944868362</v>
      </c>
      <c r="E280" s="4">
        <v>8.1447049407694108E-2</v>
      </c>
      <c r="F280" s="21">
        <v>2.734500083167421E-4</v>
      </c>
      <c r="G280" s="4">
        <v>1.1715672258397281E-3</v>
      </c>
    </row>
    <row r="281" spans="2:7" x14ac:dyDescent="0.25">
      <c r="B281" s="16" t="s">
        <v>760</v>
      </c>
      <c r="C281" s="4">
        <v>3.3139668819244929E-3</v>
      </c>
      <c r="D281" s="4">
        <v>7.9776788158856277E-2</v>
      </c>
      <c r="E281" s="4">
        <v>6.3643359289430306E-3</v>
      </c>
      <c r="F281" s="21">
        <v>2.1091198493959356E-5</v>
      </c>
      <c r="G281" s="4">
        <v>9.036297735482698E-5</v>
      </c>
    </row>
    <row r="282" spans="2:7" x14ac:dyDescent="0.25">
      <c r="B282" s="16" t="s">
        <v>763</v>
      </c>
      <c r="C282" s="4">
        <v>2.8637827140197492E-3</v>
      </c>
      <c r="D282" s="4">
        <v>0.31845019111191497</v>
      </c>
      <c r="E282" s="4">
        <v>0.10141052421921518</v>
      </c>
      <c r="F282" s="21">
        <v>2.9041770627866956E-4</v>
      </c>
      <c r="G282" s="4">
        <v>1.2442635075202749E-3</v>
      </c>
    </row>
    <row r="283" spans="2:7" x14ac:dyDescent="0.25">
      <c r="B283" s="16" t="s">
        <v>767</v>
      </c>
      <c r="C283" s="4">
        <v>1.7577926685367123E-3</v>
      </c>
      <c r="D283" s="4">
        <v>0.88648296562276396</v>
      </c>
      <c r="E283" s="4">
        <v>0.78585204833933053</v>
      </c>
      <c r="F283" s="21">
        <v>1.3813649691254333E-3</v>
      </c>
      <c r="G283" s="4">
        <v>5.9183100220493966E-3</v>
      </c>
    </row>
    <row r="284" spans="2:7" x14ac:dyDescent="0.25">
      <c r="B284" s="16" t="s">
        <v>770</v>
      </c>
      <c r="C284" s="4">
        <v>2.021886156418315E-3</v>
      </c>
      <c r="D284" s="4">
        <v>0.5816269673924116</v>
      </c>
      <c r="E284" s="4">
        <v>0.33828992919809342</v>
      </c>
      <c r="F284" s="21">
        <v>6.8398372470135707E-4</v>
      </c>
      <c r="G284" s="4">
        <v>2.9304548930190371E-3</v>
      </c>
    </row>
    <row r="285" spans="2:7" x14ac:dyDescent="0.25">
      <c r="B285" s="16" t="s">
        <v>773</v>
      </c>
      <c r="C285" s="4">
        <v>2.2869501302452792E-3</v>
      </c>
      <c r="D285" s="4">
        <v>0.39056613874881602</v>
      </c>
      <c r="E285" s="4">
        <v>0.15254190873715939</v>
      </c>
      <c r="F285" s="21">
        <v>3.4885573805431018E-4</v>
      </c>
      <c r="G285" s="4">
        <v>1.4946349856283245E-3</v>
      </c>
    </row>
    <row r="286" spans="2:7" x14ac:dyDescent="0.25">
      <c r="B286" s="16" t="s">
        <v>776</v>
      </c>
      <c r="C286" s="4">
        <v>2.0892136188777953E-3</v>
      </c>
      <c r="D286" s="4">
        <v>0.69320301353916569</v>
      </c>
      <c r="E286" s="4">
        <v>0.4805304179797808</v>
      </c>
      <c r="F286" s="21">
        <v>1.0039306935283974E-3</v>
      </c>
      <c r="G286" s="4">
        <v>4.3012333581282508E-3</v>
      </c>
    </row>
    <row r="287" spans="2:7" x14ac:dyDescent="0.25">
      <c r="B287" s="16" t="s">
        <v>779</v>
      </c>
      <c r="C287" s="4">
        <v>1.7226125530173438E-3</v>
      </c>
      <c r="D287" s="4">
        <v>0.91137451473713604</v>
      </c>
      <c r="E287" s="4">
        <v>0.83060350611235012</v>
      </c>
      <c r="F287" s="21">
        <v>1.4308080262093524E-3</v>
      </c>
      <c r="G287" s="4">
        <v>6.1301434960412708E-3</v>
      </c>
    </row>
    <row r="288" spans="2:7" x14ac:dyDescent="0.25">
      <c r="B288" s="16" t="s">
        <v>782</v>
      </c>
      <c r="C288" s="4">
        <v>2.3215236920487966E-3</v>
      </c>
      <c r="D288" s="4">
        <v>0.45833505292811355</v>
      </c>
      <c r="E288" s="4">
        <v>0.21007102074261663</v>
      </c>
      <c r="F288" s="21">
        <v>4.8768485166685867E-4</v>
      </c>
      <c r="G288" s="4">
        <v>2.0894334297828559E-3</v>
      </c>
    </row>
    <row r="289" spans="2:7" x14ac:dyDescent="0.25">
      <c r="B289" s="16" t="s">
        <v>786</v>
      </c>
      <c r="C289" s="4">
        <v>1.7933367162855911E-3</v>
      </c>
      <c r="D289" s="4">
        <v>1.1102091473131002</v>
      </c>
      <c r="E289" s="4">
        <v>1.2325643507776809</v>
      </c>
      <c r="F289" s="21">
        <v>2.210402905434328E-3</v>
      </c>
      <c r="G289" s="4">
        <v>9.4702341237750069E-3</v>
      </c>
    </row>
    <row r="290" spans="2:7" x14ac:dyDescent="0.25">
      <c r="B290" s="16" t="s">
        <v>789</v>
      </c>
      <c r="C290" s="4">
        <v>1.9112507586470603E-3</v>
      </c>
      <c r="D290" s="4">
        <v>2.1210498359040058</v>
      </c>
      <c r="E290" s="4">
        <v>4.4988524063884094</v>
      </c>
      <c r="F290" s="21">
        <v>8.5984350747510003E-3</v>
      </c>
      <c r="G290" s="4">
        <v>3.6839072666695845E-2</v>
      </c>
    </row>
    <row r="291" spans="2:7" x14ac:dyDescent="0.25">
      <c r="B291" s="16" t="s">
        <v>792</v>
      </c>
      <c r="C291" s="4">
        <v>2.25116346101006E-3</v>
      </c>
      <c r="D291" s="4">
        <v>1.0321398494897687</v>
      </c>
      <c r="E291" s="4">
        <v>1.0653126689047625</v>
      </c>
      <c r="F291" s="21">
        <v>2.3981929547895091E-3</v>
      </c>
      <c r="G291" s="4">
        <v>1.027480044475502E-2</v>
      </c>
    </row>
    <row r="292" spans="2:7" x14ac:dyDescent="0.25">
      <c r="B292" s="16" t="s">
        <v>795</v>
      </c>
      <c r="C292" s="4">
        <v>1.9550439369315151E-3</v>
      </c>
      <c r="D292" s="4">
        <v>2.0277808810262958</v>
      </c>
      <c r="E292" s="4">
        <v>4.11189530145578</v>
      </c>
      <c r="F292" s="21">
        <v>8.0389359784083063E-3</v>
      </c>
      <c r="G292" s="4">
        <v>3.4441958809588995E-2</v>
      </c>
    </row>
    <row r="293" spans="2:7" x14ac:dyDescent="0.25">
      <c r="B293" s="16" t="s">
        <v>798</v>
      </c>
      <c r="C293" s="4">
        <v>2.3269826754914575E-3</v>
      </c>
      <c r="D293" s="4">
        <v>0.89827113853425544</v>
      </c>
      <c r="E293" s="4">
        <v>0.80689103832362752</v>
      </c>
      <c r="F293" s="21">
        <v>1.8776214671883948E-3</v>
      </c>
      <c r="G293" s="4">
        <v>8.0444677512790802E-3</v>
      </c>
    </row>
    <row r="294" spans="2:7" x14ac:dyDescent="0.25">
      <c r="B294" s="16" t="s">
        <v>801</v>
      </c>
      <c r="C294" s="4">
        <v>2.3133958722563906E-3</v>
      </c>
      <c r="D294" s="4">
        <v>0.51098550662374198</v>
      </c>
      <c r="E294" s="4">
        <v>0.26110618797952223</v>
      </c>
      <c r="F294" s="21">
        <v>6.0404197749242797E-4</v>
      </c>
      <c r="G294" s="4">
        <v>2.5879530529830286E-3</v>
      </c>
    </row>
    <row r="295" spans="2:7" x14ac:dyDescent="0.25">
      <c r="B295" s="16" t="s">
        <v>804</v>
      </c>
      <c r="C295" s="4">
        <v>2.3727168256666357E-3</v>
      </c>
      <c r="D295" s="4">
        <v>0.61316173033476895</v>
      </c>
      <c r="E295" s="4">
        <v>0.37596730754712787</v>
      </c>
      <c r="F295" s="21">
        <v>8.9206395651765307E-4</v>
      </c>
      <c r="G295" s="4">
        <v>3.8219523240914494E-3</v>
      </c>
    </row>
    <row r="296" spans="2:7" x14ac:dyDescent="0.25">
      <c r="B296" s="16" t="s">
        <v>807</v>
      </c>
      <c r="C296" s="4">
        <v>2.1360395657415063E-3</v>
      </c>
      <c r="D296" s="4">
        <v>1.2961748079816566</v>
      </c>
      <c r="E296" s="4">
        <v>1.6800691328462842</v>
      </c>
      <c r="F296" s="21">
        <v>3.5886941409406861E-3</v>
      </c>
      <c r="G296" s="4">
        <v>1.5375375063873238E-2</v>
      </c>
    </row>
    <row r="297" spans="2:7" x14ac:dyDescent="0.25">
      <c r="B297" s="16" t="s">
        <v>810</v>
      </c>
      <c r="C297" s="4">
        <v>1.955165247674685E-3</v>
      </c>
      <c r="D297" s="4">
        <v>1.8867055451087245</v>
      </c>
      <c r="E297" s="4">
        <v>3.5596578139440092</v>
      </c>
      <c r="F297" s="21">
        <v>6.9597192514369664E-3</v>
      </c>
      <c r="G297" s="4">
        <v>2.9818170517605859E-2</v>
      </c>
    </row>
    <row r="298" spans="2:7" x14ac:dyDescent="0.25">
      <c r="B298" s="16" t="s">
        <v>813</v>
      </c>
      <c r="C298" s="4">
        <v>2.3274679184641378E-3</v>
      </c>
      <c r="D298" s="4">
        <v>1.0477655826669119</v>
      </c>
      <c r="E298" s="4">
        <v>1.0978127162213334</v>
      </c>
      <c r="F298" s="21">
        <v>2.555123877487128E-3</v>
      </c>
      <c r="G298" s="4">
        <v>1.0947154148033593E-2</v>
      </c>
    </row>
    <row r="299" spans="2:7" x14ac:dyDescent="0.25">
      <c r="B299" s="16" t="s">
        <v>816</v>
      </c>
      <c r="C299" s="4">
        <v>2.3547628356774411E-3</v>
      </c>
      <c r="D299" s="4">
        <v>0.6076527741150477</v>
      </c>
      <c r="E299" s="4">
        <v>0.36924189388971318</v>
      </c>
      <c r="F299" s="21">
        <v>8.694770891066498E-4</v>
      </c>
      <c r="G299" s="4">
        <v>3.7251813137118579E-3</v>
      </c>
    </row>
    <row r="300" spans="2:7" x14ac:dyDescent="0.25">
      <c r="B300" s="16" t="s">
        <v>819</v>
      </c>
      <c r="C300" s="4">
        <v>2.7325244899095544E-3</v>
      </c>
      <c r="D300" s="4">
        <v>0.67477391089237093</v>
      </c>
      <c r="E300" s="4">
        <v>0.45531983082098537</v>
      </c>
      <c r="F300" s="21">
        <v>1.2441725884598178E-3</v>
      </c>
      <c r="G300" s="4">
        <v>5.3305239846228166E-3</v>
      </c>
    </row>
    <row r="301" spans="2:7" x14ac:dyDescent="0.25">
      <c r="B301" s="16" t="s">
        <v>822</v>
      </c>
      <c r="C301" s="4">
        <v>2.790025782172246E-3</v>
      </c>
      <c r="D301" s="4">
        <v>0.41891785542839621</v>
      </c>
      <c r="E301" s="4">
        <v>0.17549216959672667</v>
      </c>
      <c r="F301" s="21">
        <v>4.8962767774421174E-4</v>
      </c>
      <c r="G301" s="4">
        <v>2.097757259691455E-3</v>
      </c>
    </row>
    <row r="302" spans="2:7" x14ac:dyDescent="0.25">
      <c r="B302" s="16" t="s">
        <v>825</v>
      </c>
      <c r="C302" s="4">
        <v>2.1214822765610779E-3</v>
      </c>
      <c r="D302" s="4">
        <v>1.1034112872569328</v>
      </c>
      <c r="E302" s="4">
        <v>1.2175164688460014</v>
      </c>
      <c r="F302" s="21">
        <v>2.5829396100780196E-3</v>
      </c>
      <c r="G302" s="4">
        <v>1.106632767034142E-2</v>
      </c>
    </row>
    <row r="303" spans="2:7" x14ac:dyDescent="0.25">
      <c r="B303" s="16" t="s">
        <v>828</v>
      </c>
      <c r="C303" s="4">
        <v>2.6545216820510931E-3</v>
      </c>
      <c r="D303" s="4">
        <v>0.80418997159125294</v>
      </c>
      <c r="E303" s="4">
        <v>0.64672151040794024</v>
      </c>
      <c r="F303" s="21">
        <v>1.7167362716267089E-3</v>
      </c>
      <c r="G303" s="4">
        <v>7.3551723901154487E-3</v>
      </c>
    </row>
    <row r="304" spans="2:7" x14ac:dyDescent="0.25">
      <c r="B304" s="16" t="s">
        <v>831</v>
      </c>
      <c r="C304" s="4">
        <v>2.1339772831076124E-3</v>
      </c>
      <c r="D304" s="4">
        <v>1.9688278494597578</v>
      </c>
      <c r="E304" s="4">
        <v>3.8762831008083345</v>
      </c>
      <c r="F304" s="21">
        <v>8.2719000800189207E-3</v>
      </c>
      <c r="G304" s="4">
        <v>3.5440068511337658E-2</v>
      </c>
    </row>
    <row r="305" spans="2:7" x14ac:dyDescent="0.25">
      <c r="B305" s="16" t="s">
        <v>834</v>
      </c>
      <c r="C305" s="4">
        <v>2.3164286408356464E-3</v>
      </c>
      <c r="D305" s="4">
        <v>0.66827516888886318</v>
      </c>
      <c r="E305" s="4">
        <v>0.44659170135343856</v>
      </c>
      <c r="F305" s="21">
        <v>1.0344978077746246E-3</v>
      </c>
      <c r="G305" s="4">
        <v>4.4321948799794317E-3</v>
      </c>
    </row>
    <row r="306" spans="2:7" x14ac:dyDescent="0.25">
      <c r="B306" s="16" t="s">
        <v>837</v>
      </c>
      <c r="C306" s="4">
        <v>2.6440889581384524E-3</v>
      </c>
      <c r="D306" s="4">
        <v>0.61176091756362383</v>
      </c>
      <c r="E306" s="4">
        <v>0.37425142025828689</v>
      </c>
      <c r="F306" s="21">
        <v>9.8955404787256997E-4</v>
      </c>
      <c r="G306" s="4">
        <v>4.2396381620938492E-3</v>
      </c>
    </row>
    <row r="307" spans="2:7" x14ac:dyDescent="0.25">
      <c r="B307" s="16" t="s">
        <v>840</v>
      </c>
      <c r="C307" s="4">
        <v>2.4667326516235682E-3</v>
      </c>
      <c r="D307" s="4">
        <v>0.56415472025284397</v>
      </c>
      <c r="E307" s="4">
        <v>0.31827054838356461</v>
      </c>
      <c r="F307" s="21">
        <v>7.8508835374787743E-4</v>
      </c>
      <c r="G307" s="4">
        <v>3.3636268300057158E-3</v>
      </c>
    </row>
    <row r="308" spans="2:7" x14ac:dyDescent="0.25">
      <c r="B308" s="16" t="s">
        <v>843</v>
      </c>
      <c r="C308" s="4">
        <v>1.9928928888006286E-3</v>
      </c>
      <c r="D308" s="4">
        <v>0.51296681311565917</v>
      </c>
      <c r="E308" s="4">
        <v>0.26313495135803555</v>
      </c>
      <c r="F308" s="21">
        <v>5.2439977335632835E-4</v>
      </c>
      <c r="G308" s="4">
        <v>2.2467345731085895E-3</v>
      </c>
    </row>
    <row r="309" spans="2:7" x14ac:dyDescent="0.25">
      <c r="B309" s="16" t="s">
        <v>846</v>
      </c>
      <c r="C309" s="4">
        <v>2.3897003297104688E-3</v>
      </c>
      <c r="D309" s="4">
        <v>0.45471741775577229</v>
      </c>
      <c r="E309" s="4">
        <v>0.20676793001047755</v>
      </c>
      <c r="F309" s="21">
        <v>4.9411339051958934E-4</v>
      </c>
      <c r="G309" s="4">
        <v>2.1169758148654439E-3</v>
      </c>
    </row>
    <row r="310" spans="2:7" x14ac:dyDescent="0.25">
      <c r="B310" s="16" t="s">
        <v>849</v>
      </c>
      <c r="C310" s="4">
        <v>2.31800568049686E-3</v>
      </c>
      <c r="D310" s="4">
        <v>1.0493578522726474</v>
      </c>
      <c r="E310" s="4">
        <v>1.1011519021262632</v>
      </c>
      <c r="F310" s="21">
        <v>2.5524763642186007E-3</v>
      </c>
      <c r="G310" s="4">
        <v>1.093581116145087E-2</v>
      </c>
    </row>
    <row r="311" spans="2:7" x14ac:dyDescent="0.25">
      <c r="B311" s="16" t="s">
        <v>852</v>
      </c>
      <c r="C311" s="4">
        <v>2.6764789265649059E-3</v>
      </c>
      <c r="D311" s="4">
        <v>0.37306313584915496</v>
      </c>
      <c r="E311" s="4">
        <v>0.13917610332960503</v>
      </c>
      <c r="F311" s="21">
        <v>3.7250190764310772E-4</v>
      </c>
      <c r="G311" s="4">
        <v>1.5959444625503157E-3</v>
      </c>
    </row>
    <row r="312" spans="2:7" x14ac:dyDescent="0.25">
      <c r="B312" s="16" t="s">
        <v>855</v>
      </c>
      <c r="C312" s="4">
        <v>3.3894221641763795E-3</v>
      </c>
      <c r="D312" s="4">
        <v>0.46908415217394794</v>
      </c>
      <c r="E312" s="4">
        <v>0.22003994182075154</v>
      </c>
      <c r="F312" s="21">
        <v>7.4580825581133635E-4</v>
      </c>
      <c r="G312" s="4">
        <v>3.1953354642328493E-3</v>
      </c>
    </row>
    <row r="313" spans="2:7" x14ac:dyDescent="0.25">
      <c r="B313" s="16" t="s">
        <v>858</v>
      </c>
      <c r="C313" s="4">
        <v>2.6672593100839676E-3</v>
      </c>
      <c r="D313" s="4">
        <v>0.33134326089128013</v>
      </c>
      <c r="E313" s="4">
        <v>0.10978835653806693</v>
      </c>
      <c r="F313" s="21">
        <v>2.9283401611497704E-4</v>
      </c>
      <c r="G313" s="4">
        <v>1.254615927800376E-3</v>
      </c>
    </row>
    <row r="314" spans="2:7" x14ac:dyDescent="0.25">
      <c r="B314" s="16" t="s">
        <v>861</v>
      </c>
      <c r="C314" s="4">
        <v>2.7855372846749471E-3</v>
      </c>
      <c r="D314" s="4">
        <v>0.22573367841901687</v>
      </c>
      <c r="E314" s="4">
        <v>5.0955693572580125E-2</v>
      </c>
      <c r="F314" s="21">
        <v>1.4193898431289349E-4</v>
      </c>
      <c r="G314" s="4">
        <v>6.0812235155373393E-4</v>
      </c>
    </row>
    <row r="315" spans="2:7" x14ac:dyDescent="0.25">
      <c r="B315" s="16" t="s">
        <v>864</v>
      </c>
      <c r="C315" s="4">
        <v>2.8730023305006871E-3</v>
      </c>
      <c r="D315" s="4">
        <v>0.18400400267375056</v>
      </c>
      <c r="E315" s="4">
        <v>3.3857472999961606E-2</v>
      </c>
      <c r="F315" s="21">
        <v>9.7272598833753784E-5</v>
      </c>
      <c r="G315" s="4">
        <v>4.1675401462733968E-4</v>
      </c>
    </row>
    <row r="316" spans="2:7" x14ac:dyDescent="0.25">
      <c r="B316" s="16" t="s">
        <v>867</v>
      </c>
      <c r="C316" s="4">
        <v>2.5071291290992568E-3</v>
      </c>
      <c r="D316" s="4">
        <v>0.43208487492131709</v>
      </c>
      <c r="E316" s="4">
        <v>0.18669733913577022</v>
      </c>
      <c r="F316" s="21">
        <v>4.6807433727261215E-4</v>
      </c>
      <c r="G316" s="4">
        <v>2.005414284610459E-3</v>
      </c>
    </row>
    <row r="317" spans="2:7" x14ac:dyDescent="0.25">
      <c r="B317" s="16" t="s">
        <v>870</v>
      </c>
      <c r="C317" s="4">
        <v>2.2367274825728016E-3</v>
      </c>
      <c r="D317" s="4">
        <v>0.51130641648259567</v>
      </c>
      <c r="E317" s="4">
        <v>0.26143425153627359</v>
      </c>
      <c r="F317" s="21">
        <v>5.8475717529703382E-4</v>
      </c>
      <c r="G317" s="4">
        <v>2.5053293867853105E-3</v>
      </c>
    </row>
    <row r="318" spans="2:7" x14ac:dyDescent="0.25">
      <c r="B318" s="16" t="s">
        <v>873</v>
      </c>
      <c r="C318" s="4">
        <v>2.47789323999523E-3</v>
      </c>
      <c r="D318" s="4">
        <v>0.37487143857095395</v>
      </c>
      <c r="E318" s="4">
        <v>0.14052859545625651</v>
      </c>
      <c r="F318" s="21">
        <v>3.482148567070824E-4</v>
      </c>
      <c r="G318" s="4">
        <v>1.4918891982477135E-3</v>
      </c>
    </row>
    <row r="319" spans="2:7" x14ac:dyDescent="0.25">
      <c r="B319" s="16" t="s">
        <v>876</v>
      </c>
      <c r="C319" s="4">
        <v>2.6093940855917651E-3</v>
      </c>
      <c r="D319" s="4">
        <v>0.40105268626383234</v>
      </c>
      <c r="E319" s="4">
        <v>0.16084325715943593</v>
      </c>
      <c r="F319" s="21">
        <v>4.1970344393914744E-4</v>
      </c>
      <c r="G319" s="4">
        <v>1.7981743811893007E-3</v>
      </c>
    </row>
    <row r="320" spans="2:7" x14ac:dyDescent="0.25">
      <c r="B320" s="16" t="s">
        <v>879</v>
      </c>
      <c r="C320" s="4">
        <v>2.5574730875149048E-3</v>
      </c>
      <c r="D320" s="4">
        <v>0.29685798780375044</v>
      </c>
      <c r="E320" s="4">
        <v>8.8124664922891643E-2</v>
      </c>
      <c r="F320" s="21">
        <v>2.2537645888656412E-4</v>
      </c>
      <c r="G320" s="4">
        <v>9.6560126047415176E-4</v>
      </c>
    </row>
    <row r="321" spans="2:7" x14ac:dyDescent="0.25">
      <c r="B321" s="16" t="s">
        <v>882</v>
      </c>
      <c r="C321" s="4">
        <v>2.8908350097467117E-3</v>
      </c>
      <c r="D321" s="4">
        <v>0.33255808195195047</v>
      </c>
      <c r="E321" s="4">
        <v>0.11059487787156019</v>
      </c>
      <c r="F321" s="21">
        <v>3.1971154484976809E-4</v>
      </c>
      <c r="G321" s="4">
        <v>1.3697698163340805E-3</v>
      </c>
    </row>
    <row r="322" spans="2:7" x14ac:dyDescent="0.25">
      <c r="B322" s="16" t="s">
        <v>885</v>
      </c>
      <c r="C322" s="4">
        <v>2.8181698745877409E-3</v>
      </c>
      <c r="D322" s="4">
        <v>0.41532684575159351</v>
      </c>
      <c r="E322" s="4">
        <v>0.17249638880196794</v>
      </c>
      <c r="F322" s="21">
        <v>4.8612412639688015E-4</v>
      </c>
      <c r="G322" s="4">
        <v>2.0827466697929688E-3</v>
      </c>
    </row>
    <row r="323" spans="2:7" x14ac:dyDescent="0.25">
      <c r="B323" s="16" t="s">
        <v>888</v>
      </c>
      <c r="C323" s="4">
        <v>2.747688332805834E-3</v>
      </c>
      <c r="D323" s="4">
        <v>0.32653166434854025</v>
      </c>
      <c r="E323" s="4">
        <v>0.10662292782222775</v>
      </c>
      <c r="F323" s="21">
        <v>2.9296657478673375E-4</v>
      </c>
      <c r="G323" s="4">
        <v>1.2551838612090708E-3</v>
      </c>
    </row>
    <row r="324" spans="2:7" x14ac:dyDescent="0.25">
      <c r="B324" s="16" t="s">
        <v>891</v>
      </c>
      <c r="C324" s="4">
        <v>2.8220518183691879E-3</v>
      </c>
      <c r="D324" s="4">
        <v>0.34637928657712652</v>
      </c>
      <c r="E324" s="4">
        <v>0.11997861016967913</v>
      </c>
      <c r="F324" s="21">
        <v>3.3858585499475091E-4</v>
      </c>
      <c r="G324" s="4">
        <v>1.4506347733780124E-3</v>
      </c>
    </row>
    <row r="325" spans="2:7" x14ac:dyDescent="0.25">
      <c r="B325" s="16" t="s">
        <v>894</v>
      </c>
      <c r="C325" s="4">
        <v>3.0536340270811676E-3</v>
      </c>
      <c r="D325" s="4">
        <v>0.25850665376406373</v>
      </c>
      <c r="E325" s="4">
        <v>6.6825690040293526E-2</v>
      </c>
      <c r="F325" s="21">
        <v>2.0406120099021938E-4</v>
      </c>
      <c r="G325" s="4">
        <v>8.7427832464614063E-4</v>
      </c>
    </row>
    <row r="326" spans="2:7" x14ac:dyDescent="0.25">
      <c r="B326" s="16" t="s">
        <v>897</v>
      </c>
      <c r="C326" s="4">
        <v>2.961559173014959E-3</v>
      </c>
      <c r="D326" s="4">
        <v>0.25075761375813388</v>
      </c>
      <c r="E326" s="4">
        <v>6.2879380857673459E-2</v>
      </c>
      <c r="F326" s="21">
        <v>1.8622100717254406E-4</v>
      </c>
      <c r="G326" s="4">
        <v>7.9784392807005073E-4</v>
      </c>
    </row>
    <row r="327" spans="2:7" x14ac:dyDescent="0.25">
      <c r="B327" s="16" t="s">
        <v>900</v>
      </c>
      <c r="C327" s="4">
        <v>3.0630962650484458E-3</v>
      </c>
      <c r="D327" s="4">
        <v>0.1998531112056264</v>
      </c>
      <c r="E327" s="4">
        <v>3.994126605856848E-2</v>
      </c>
      <c r="F327" s="21">
        <v>1.2234394288530737E-4</v>
      </c>
      <c r="G327" s="4">
        <v>5.2416949864710603E-4</v>
      </c>
    </row>
    <row r="328" spans="2:7" x14ac:dyDescent="0.25">
      <c r="B328" s="16" t="s">
        <v>903</v>
      </c>
      <c r="C328" s="4">
        <v>2.3844839677541487E-3</v>
      </c>
      <c r="D328" s="4">
        <v>0.42586718220246161</v>
      </c>
      <c r="E328" s="4">
        <v>0.18136285687706463</v>
      </c>
      <c r="F328" s="21">
        <v>4.3245682456945087E-4</v>
      </c>
      <c r="G328" s="4">
        <v>1.8528148723602343E-3</v>
      </c>
    </row>
    <row r="329" spans="2:7" x14ac:dyDescent="0.25">
      <c r="B329" s="16" t="s">
        <v>906</v>
      </c>
      <c r="C329" s="4">
        <v>2.480440765601805E-3</v>
      </c>
      <c r="D329" s="4">
        <v>0.41011584634560877</v>
      </c>
      <c r="E329" s="4">
        <v>0.16819500742377497</v>
      </c>
      <c r="F329" s="21">
        <v>4.1719775298462968E-4</v>
      </c>
      <c r="G329" s="4">
        <v>1.7874390170967323E-3</v>
      </c>
    </row>
    <row r="330" spans="2:7" x14ac:dyDescent="0.25">
      <c r="B330" s="16" t="s">
        <v>909</v>
      </c>
      <c r="C330" s="4">
        <v>2.5192602034162801E-3</v>
      </c>
      <c r="D330" s="4">
        <v>0.24473230800466028</v>
      </c>
      <c r="E330" s="4">
        <v>5.9893902581287906E-2</v>
      </c>
      <c r="F330" s="21">
        <v>1.5088832520033024E-4</v>
      </c>
      <c r="G330" s="4">
        <v>6.4646484253089143E-4</v>
      </c>
    </row>
    <row r="331" spans="2:7" x14ac:dyDescent="0.25">
      <c r="B331" s="16" t="s">
        <v>912</v>
      </c>
      <c r="C331" s="4">
        <v>2.0839972569214756E-3</v>
      </c>
      <c r="D331" s="4">
        <v>0.39398113481763802</v>
      </c>
      <c r="E331" s="4">
        <v>0.15522113459219386</v>
      </c>
      <c r="F331" s="21">
        <v>3.2348041870637118E-4</v>
      </c>
      <c r="G331" s="4">
        <v>1.3859171520606379E-3</v>
      </c>
    </row>
    <row r="332" spans="2:7" x14ac:dyDescent="0.25">
      <c r="B332" s="16" t="s">
        <v>915</v>
      </c>
      <c r="C332" s="4">
        <v>2.7497506154397279E-3</v>
      </c>
      <c r="D332" s="4">
        <v>0.38802163847843685</v>
      </c>
      <c r="E332" s="4">
        <v>0.15056079192749072</v>
      </c>
      <c r="F332" s="21">
        <v>4.1400463026371041E-4</v>
      </c>
      <c r="G332" s="4">
        <v>1.7737584253463747E-3</v>
      </c>
    </row>
    <row r="333" spans="2:7" x14ac:dyDescent="0.25">
      <c r="B333" s="16" t="s">
        <v>918</v>
      </c>
      <c r="C333" s="4">
        <v>2.3579169149998669E-3</v>
      </c>
      <c r="D333" s="4">
        <v>0.4884808470218846</v>
      </c>
      <c r="E333" s="4">
        <v>0.23861353790721782</v>
      </c>
      <c r="F333" s="21">
        <v>5.6263089717939084E-4</v>
      </c>
      <c r="G333" s="4">
        <v>2.4105317218226572E-3</v>
      </c>
    </row>
    <row r="334" spans="2:7" x14ac:dyDescent="0.25">
      <c r="B334" s="16" t="s">
        <v>921</v>
      </c>
      <c r="C334" s="4">
        <v>2.3205532061034346E-3</v>
      </c>
      <c r="D334" s="4">
        <v>0.5594087409390317</v>
      </c>
      <c r="E334" s="4">
        <v>0.31293813943899268</v>
      </c>
      <c r="F334" s="21">
        <v>7.2618960278719811E-4</v>
      </c>
      <c r="G334" s="4">
        <v>3.1112814499737662E-3</v>
      </c>
    </row>
    <row r="335" spans="2:7" x14ac:dyDescent="0.25">
      <c r="B335" s="16" t="s">
        <v>924</v>
      </c>
      <c r="C335" s="4">
        <v>3.3793533724932497E-3</v>
      </c>
      <c r="D335" s="4">
        <v>0.59069886303730423</v>
      </c>
      <c r="E335" s="4">
        <v>0.34892514679356396</v>
      </c>
      <c r="F335" s="21">
        <v>1.1791413715645325E-3</v>
      </c>
      <c r="G335" s="4">
        <v>5.0519047121642818E-3</v>
      </c>
    </row>
    <row r="336" spans="2:7" x14ac:dyDescent="0.25">
      <c r="B336" s="16" t="s">
        <v>927</v>
      </c>
      <c r="C336" s="4">
        <v>3.1380663043276517E-3</v>
      </c>
      <c r="D336" s="4">
        <v>0.19224040691658001</v>
      </c>
      <c r="E336" s="4">
        <v>3.6956374051452259E-2</v>
      </c>
      <c r="F336" s="21">
        <v>1.1597155214099112E-4</v>
      </c>
      <c r="G336" s="4">
        <v>4.9686767411164033E-4</v>
      </c>
    </row>
    <row r="337" spans="2:7" x14ac:dyDescent="0.25">
      <c r="B337" s="16" t="s">
        <v>930</v>
      </c>
      <c r="C337" s="4">
        <v>2.2528618114144431E-3</v>
      </c>
      <c r="D337" s="4">
        <v>0.49328832698224379</v>
      </c>
      <c r="E337" s="4">
        <v>0.24333337353694107</v>
      </c>
      <c r="F337" s="21">
        <v>5.4819646468402036E-4</v>
      </c>
      <c r="G337" s="4">
        <v>2.3486889442734101E-3</v>
      </c>
    </row>
    <row r="338" spans="2:7" x14ac:dyDescent="0.25">
      <c r="B338" s="16" t="s">
        <v>934</v>
      </c>
      <c r="C338" s="4">
        <v>2.3328055911636283E-3</v>
      </c>
      <c r="D338" s="4">
        <v>0.94895705979149247</v>
      </c>
      <c r="E338" s="4">
        <v>0.9005195013281142</v>
      </c>
      <c r="F338" s="21">
        <v>2.1007369276501071E-3</v>
      </c>
      <c r="G338" s="4">
        <v>9.0003820065542289E-3</v>
      </c>
    </row>
    <row r="339" spans="2:7" x14ac:dyDescent="0.25">
      <c r="B339" s="16" t="s">
        <v>937</v>
      </c>
      <c r="C339" s="4">
        <v>2.4861423705308059E-3</v>
      </c>
      <c r="D339" s="4">
        <v>0.40689573497140236</v>
      </c>
      <c r="E339" s="4">
        <v>0.1655641391379177</v>
      </c>
      <c r="F339" s="21">
        <v>4.1161602135123492E-4</v>
      </c>
      <c r="G339" s="4">
        <v>1.7635246867027704E-3</v>
      </c>
    </row>
    <row r="340" spans="2:7" x14ac:dyDescent="0.25">
      <c r="B340" s="16" t="s">
        <v>940</v>
      </c>
      <c r="C340" s="4">
        <v>2.3176417482673492E-3</v>
      </c>
      <c r="D340" s="4">
        <v>0.42802140189007865</v>
      </c>
      <c r="E340" s="4">
        <v>0.18320232047594823</v>
      </c>
      <c r="F340" s="21">
        <v>4.2459734631451182E-4</v>
      </c>
      <c r="G340" s="4">
        <v>1.8191417809152309E-3</v>
      </c>
    </row>
    <row r="341" spans="2:7" x14ac:dyDescent="0.25">
      <c r="B341" s="16" t="s">
        <v>943</v>
      </c>
      <c r="C341" s="4">
        <v>2.6821805314939063E-3</v>
      </c>
      <c r="D341" s="4">
        <v>0.44556830549093568</v>
      </c>
      <c r="E341" s="4">
        <v>0.19853111485806377</v>
      </c>
      <c r="F341" s="21">
        <v>5.3249629116807926E-4</v>
      </c>
      <c r="G341" s="4">
        <v>2.2814232351059502E-3</v>
      </c>
    </row>
    <row r="342" spans="2:7" x14ac:dyDescent="0.25">
      <c r="B342" s="16" t="s">
        <v>946</v>
      </c>
      <c r="C342" s="4">
        <v>2.724275359373978E-3</v>
      </c>
      <c r="D342" s="4">
        <v>0.35790957521819378</v>
      </c>
      <c r="E342" s="4">
        <v>0.12809926403286792</v>
      </c>
      <c r="F342" s="21">
        <v>3.4897766855868334E-4</v>
      </c>
      <c r="G342" s="4">
        <v>1.4951573837940187E-3</v>
      </c>
    </row>
    <row r="343" spans="2:7" x14ac:dyDescent="0.25">
      <c r="B343" s="16" t="s">
        <v>949</v>
      </c>
      <c r="C343" s="4">
        <v>2.1835933770642389E-3</v>
      </c>
      <c r="D343" s="4">
        <v>0.44883668399929272</v>
      </c>
      <c r="E343" s="4">
        <v>0.20145436890348092</v>
      </c>
      <c r="F343" s="21">
        <v>4.398944257182969E-4</v>
      </c>
      <c r="G343" s="4">
        <v>1.8846804766017335E-3</v>
      </c>
    </row>
    <row r="344" spans="2:7" x14ac:dyDescent="0.25">
      <c r="B344" s="16" t="s">
        <v>952</v>
      </c>
      <c r="C344" s="4">
        <v>2.729613032073469E-3</v>
      </c>
      <c r="D344" s="4">
        <v>0.28238496686945569</v>
      </c>
      <c r="E344" s="4">
        <v>7.974126951386358E-2</v>
      </c>
      <c r="F344" s="21">
        <v>2.1766280845912485E-4</v>
      </c>
      <c r="G344" s="4">
        <v>9.325529527121543E-4</v>
      </c>
    </row>
    <row r="345" spans="2:7" x14ac:dyDescent="0.25">
      <c r="B345" s="16" t="s">
        <v>955</v>
      </c>
      <c r="C345" s="4">
        <v>2.2239898545399271E-3</v>
      </c>
      <c r="D345" s="4">
        <v>0.93446325119087681</v>
      </c>
      <c r="E345" s="4">
        <v>0.87322156782622373</v>
      </c>
      <c r="F345" s="21">
        <v>1.9420359076109705E-3</v>
      </c>
      <c r="G345" s="4">
        <v>8.3204445111059872E-3</v>
      </c>
    </row>
    <row r="346" spans="2:7" x14ac:dyDescent="0.25">
      <c r="B346" s="16" t="s">
        <v>958</v>
      </c>
      <c r="C346" s="4">
        <v>2.1542361772170417E-3</v>
      </c>
      <c r="D346" s="4">
        <v>0.51536408061284833</v>
      </c>
      <c r="E346" s="4">
        <v>0.26560013558592638</v>
      </c>
      <c r="F346" s="21">
        <v>5.7216542075295398E-4</v>
      </c>
      <c r="G346" s="4">
        <v>2.4513813652421008E-3</v>
      </c>
    </row>
    <row r="347" spans="2:7" x14ac:dyDescent="0.25">
      <c r="B347" s="16" t="s">
        <v>961</v>
      </c>
      <c r="C347" s="4">
        <v>2.8305435703911046E-3</v>
      </c>
      <c r="D347" s="4">
        <v>0.29817573687351712</v>
      </c>
      <c r="E347" s="4">
        <v>8.8908770060064923E-2</v>
      </c>
      <c r="F347" s="21">
        <v>2.5166014744489794E-4</v>
      </c>
      <c r="G347" s="4">
        <v>1.078210904476994E-3</v>
      </c>
    </row>
    <row r="348" spans="2:7" x14ac:dyDescent="0.25">
      <c r="B348" s="16" t="s">
        <v>964</v>
      </c>
      <c r="C348" s="4">
        <v>2.4262148634047096E-3</v>
      </c>
      <c r="D348" s="4">
        <v>0.96492353404076947</v>
      </c>
      <c r="E348" s="4">
        <v>0.93107742654572789</v>
      </c>
      <c r="F348" s="21">
        <v>2.2589938912658519E-3</v>
      </c>
      <c r="G348" s="4">
        <v>9.6784169898933205E-3</v>
      </c>
    </row>
    <row r="349" spans="2:7" x14ac:dyDescent="0.25">
      <c r="B349" s="16" t="s">
        <v>967</v>
      </c>
      <c r="C349" s="4">
        <v>2.5020340778861071E-3</v>
      </c>
      <c r="D349" s="4">
        <v>0.52883448052610904</v>
      </c>
      <c r="E349" s="4">
        <v>0.27966590779331957</v>
      </c>
      <c r="F349" s="21">
        <v>6.9973363172183935E-4</v>
      </c>
      <c r="G349" s="4">
        <v>2.9979336800514613E-3</v>
      </c>
    </row>
    <row r="350" spans="2:7" x14ac:dyDescent="0.25">
      <c r="B350" s="16" t="s">
        <v>970</v>
      </c>
      <c r="C350" s="4">
        <v>2.463457261557972E-3</v>
      </c>
      <c r="D350" s="4">
        <v>0.38923362401261813</v>
      </c>
      <c r="E350" s="4">
        <v>0.15150281406199617</v>
      </c>
      <c r="F350" s="21">
        <v>3.7322070744749171E-4</v>
      </c>
      <c r="G350" s="4">
        <v>1.5990240832017835E-3</v>
      </c>
    </row>
    <row r="351" spans="2:7" x14ac:dyDescent="0.25">
      <c r="B351" s="16" t="s">
        <v>973</v>
      </c>
      <c r="C351" s="4">
        <v>2.4263361741478796E-3</v>
      </c>
      <c r="D351" s="4">
        <v>0.57619482843921233</v>
      </c>
      <c r="E351" s="4">
        <v>0.33200048032009327</v>
      </c>
      <c r="F351" s="21">
        <v>8.0554477523511346E-4</v>
      </c>
      <c r="G351" s="4">
        <v>3.4512701733719702E-3</v>
      </c>
    </row>
    <row r="352" spans="2:7" x14ac:dyDescent="0.25">
      <c r="B352" s="16" t="s">
        <v>976</v>
      </c>
      <c r="C352" s="4">
        <v>2.5375781256349859E-3</v>
      </c>
      <c r="D352" s="4">
        <v>0.71454197646656936</v>
      </c>
      <c r="E352" s="4">
        <v>0.51057023613275132</v>
      </c>
      <c r="F352" s="21">
        <v>1.2956118628107592E-3</v>
      </c>
      <c r="G352" s="4">
        <v>5.5509100373478011E-3</v>
      </c>
    </row>
    <row r="353" spans="2:7" x14ac:dyDescent="0.25">
      <c r="B353" s="16" t="s">
        <v>979</v>
      </c>
      <c r="C353" s="4">
        <v>2.5601419238646494E-3</v>
      </c>
      <c r="D353" s="4">
        <v>0.51707742563350023</v>
      </c>
      <c r="E353" s="4">
        <v>0.26736906409976802</v>
      </c>
      <c r="F353" s="21">
        <v>6.8450275014627087E-4</v>
      </c>
      <c r="G353" s="4">
        <v>2.9326786018584734E-3</v>
      </c>
    </row>
    <row r="354" spans="2:7" x14ac:dyDescent="0.25">
      <c r="B354" s="16" t="s">
        <v>982</v>
      </c>
      <c r="C354" s="4">
        <v>2.3524579315572064E-3</v>
      </c>
      <c r="D354" s="4">
        <v>0.58633767285704674</v>
      </c>
      <c r="E354" s="4">
        <v>0.3437918666114172</v>
      </c>
      <c r="F354" s="21">
        <v>8.0875590341488552E-4</v>
      </c>
      <c r="G354" s="4">
        <v>3.4650279075792178E-3</v>
      </c>
    </row>
    <row r="355" spans="2:7" x14ac:dyDescent="0.25">
      <c r="B355" s="16" t="s">
        <v>985</v>
      </c>
      <c r="C355" s="4">
        <v>2.6590101795483916E-3</v>
      </c>
      <c r="D355" s="4">
        <v>0.38835229487914974</v>
      </c>
      <c r="E355" s="4">
        <v>0.15081750493790205</v>
      </c>
      <c r="F355" s="21">
        <v>4.0102528088397136E-4</v>
      </c>
      <c r="G355" s="4">
        <v>1.7181497953096484E-3</v>
      </c>
    </row>
    <row r="356" spans="2:7" x14ac:dyDescent="0.25">
      <c r="B356" s="16" t="s">
        <v>988</v>
      </c>
      <c r="C356" s="4">
        <v>2.7833536912978832E-3</v>
      </c>
      <c r="D356" s="4">
        <v>0.29339778208020278</v>
      </c>
      <c r="E356" s="4">
        <v>8.6082258529582178E-2</v>
      </c>
      <c r="F356" s="21">
        <v>2.3959737203357124E-4</v>
      </c>
      <c r="G356" s="4">
        <v>1.0265292372809705E-3</v>
      </c>
    </row>
    <row r="357" spans="2:7" x14ac:dyDescent="0.25">
      <c r="B357" s="16" t="s">
        <v>991</v>
      </c>
      <c r="C357" s="4">
        <v>2.3182483019832003E-3</v>
      </c>
      <c r="D357" s="4">
        <v>0.74629416755786393</v>
      </c>
      <c r="E357" s="4">
        <v>0.5569549845308851</v>
      </c>
      <c r="F357" s="21">
        <v>1.291159947169804E-3</v>
      </c>
      <c r="G357" s="4">
        <v>5.5318362823706035E-3</v>
      </c>
    </row>
    <row r="358" spans="2:7" x14ac:dyDescent="0.25">
      <c r="B358" s="16" t="s">
        <v>994</v>
      </c>
      <c r="C358" s="4">
        <v>2.0596137975442581E-3</v>
      </c>
      <c r="D358" s="4">
        <v>1.4187167878664071</v>
      </c>
      <c r="E358" s="4">
        <v>2.0127573241739762</v>
      </c>
      <c r="F358" s="21">
        <v>4.145502755976983E-3</v>
      </c>
      <c r="G358" s="4">
        <v>1.7760961842448571E-2</v>
      </c>
    </row>
    <row r="359" spans="2:7" x14ac:dyDescent="0.25">
      <c r="B359" s="16" t="s">
        <v>997</v>
      </c>
      <c r="C359" s="4">
        <v>2.3846052784973191E-3</v>
      </c>
      <c r="D359" s="4">
        <v>0.94079715575767342</v>
      </c>
      <c r="E359" s="4">
        <v>0.88509928828172801</v>
      </c>
      <c r="F359" s="21">
        <v>2.1106124348308289E-3</v>
      </c>
      <c r="G359" s="4">
        <v>9.0426925576589743E-3</v>
      </c>
    </row>
    <row r="360" spans="2:7" x14ac:dyDescent="0.25">
      <c r="B360" s="16" t="s">
        <v>1000</v>
      </c>
      <c r="C360" s="4">
        <v>2.7002558322262718E-3</v>
      </c>
      <c r="D360" s="4">
        <v>0.34662615763189086</v>
      </c>
      <c r="E360" s="4">
        <v>0.12014969315464843</v>
      </c>
      <c r="F360" s="21">
        <v>3.2443490968103641E-4</v>
      </c>
      <c r="G360" s="4">
        <v>1.3900065662470231E-3</v>
      </c>
    </row>
    <row r="361" spans="2:7" x14ac:dyDescent="0.25">
      <c r="B361" s="16" t="s">
        <v>1004</v>
      </c>
      <c r="C361" s="4">
        <v>1.6657178144705036E-3</v>
      </c>
      <c r="D361" s="4">
        <v>0.96226518248635284</v>
      </c>
      <c r="E361" s="4">
        <v>0.92595428142549396</v>
      </c>
      <c r="F361" s="21">
        <v>1.5423785419556794E-3</v>
      </c>
      <c r="G361" s="4">
        <v>6.6081554018482935E-3</v>
      </c>
    </row>
    <row r="362" spans="2:7" x14ac:dyDescent="0.25">
      <c r="B362" s="16" t="s">
        <v>1007</v>
      </c>
      <c r="C362" s="4">
        <v>1.9309030990406384E-3</v>
      </c>
      <c r="D362" s="4">
        <v>1.0461229120353679</v>
      </c>
      <c r="E362" s="4">
        <v>1.0943731470853582</v>
      </c>
      <c r="F362" s="21">
        <v>2.1131285012139745E-3</v>
      </c>
      <c r="G362" s="4">
        <v>9.0534723741624579E-3</v>
      </c>
    </row>
    <row r="363" spans="2:7" x14ac:dyDescent="0.25">
      <c r="B363" s="16" t="s">
        <v>1010</v>
      </c>
      <c r="C363" s="4">
        <v>2.2065211075234133E-3</v>
      </c>
      <c r="D363" s="4">
        <v>0.82279666083731118</v>
      </c>
      <c r="E363" s="4">
        <v>0.6769943450850292</v>
      </c>
      <c r="F363" s="21">
        <v>1.4938023121041065E-3</v>
      </c>
      <c r="G363" s="4">
        <v>6.4000357561431083E-3</v>
      </c>
    </row>
    <row r="364" spans="2:7" x14ac:dyDescent="0.25">
      <c r="B364" s="16" t="s">
        <v>1013</v>
      </c>
      <c r="C364" s="4">
        <v>2.3309859300160748E-3</v>
      </c>
      <c r="D364" s="4">
        <v>0.47422532707164455</v>
      </c>
      <c r="E364" s="4">
        <v>0.22488966083620826</v>
      </c>
      <c r="F364" s="21">
        <v>5.2421463521528852E-4</v>
      </c>
      <c r="G364" s="4">
        <v>2.2459413686042986E-3</v>
      </c>
    </row>
    <row r="365" spans="2:7" x14ac:dyDescent="0.25">
      <c r="B365" s="16" t="s">
        <v>1016</v>
      </c>
      <c r="C365" s="4">
        <v>2.0158206192598029E-3</v>
      </c>
      <c r="D365" s="4">
        <v>1.1914703925354653</v>
      </c>
      <c r="E365" s="4">
        <v>1.4196016962886158</v>
      </c>
      <c r="F365" s="21">
        <v>2.8616623705147843E-3</v>
      </c>
      <c r="G365" s="4">
        <v>1.2260485436996345E-2</v>
      </c>
    </row>
    <row r="366" spans="2:7" x14ac:dyDescent="0.25">
      <c r="B366" s="16" t="s">
        <v>1020</v>
      </c>
      <c r="C366" s="4">
        <v>1.7983104567555709E-3</v>
      </c>
      <c r="D366" s="4">
        <v>0.67046802952503404</v>
      </c>
      <c r="E366" s="4">
        <v>0.44952737861518194</v>
      </c>
      <c r="F366" s="21">
        <v>8.0838978556160227E-4</v>
      </c>
      <c r="G366" s="4">
        <v>3.4634593149127126E-3</v>
      </c>
    </row>
    <row r="367" spans="2:7" x14ac:dyDescent="0.25">
      <c r="B367" s="16" t="s">
        <v>1023</v>
      </c>
      <c r="C367" s="4">
        <v>1.9026376958819733E-3</v>
      </c>
      <c r="D367" s="4">
        <v>0.42860361567553662</v>
      </c>
      <c r="E367" s="4">
        <v>0.18370105937014311</v>
      </c>
      <c r="F367" s="21">
        <v>3.4951656033108667E-4</v>
      </c>
      <c r="G367" s="4">
        <v>1.4974662077823914E-3</v>
      </c>
    </row>
    <row r="368" spans="2:7" x14ac:dyDescent="0.25">
      <c r="B368" s="16" t="s">
        <v>1026</v>
      </c>
      <c r="C368" s="4">
        <v>1.7791433593346735E-3</v>
      </c>
      <c r="D368" s="4">
        <v>0.66940625211220761</v>
      </c>
      <c r="E368" s="4">
        <v>0.44810473036691245</v>
      </c>
      <c r="F368" s="21">
        <v>7.972425553187467E-4</v>
      </c>
      <c r="G368" s="4">
        <v>3.4157002027744099E-3</v>
      </c>
    </row>
    <row r="369" spans="2:7" x14ac:dyDescent="0.25">
      <c r="B369" s="16" t="s">
        <v>1029</v>
      </c>
      <c r="C369" s="4">
        <v>2.1598164714028726E-3</v>
      </c>
      <c r="D369" s="4">
        <v>0.50616236325632646</v>
      </c>
      <c r="E369" s="4">
        <v>0.25620033797722941</v>
      </c>
      <c r="F369" s="21">
        <v>5.5334570994220302E-4</v>
      </c>
      <c r="G369" s="4">
        <v>2.3707503331884534E-3</v>
      </c>
    </row>
    <row r="370" spans="2:7" x14ac:dyDescent="0.25">
      <c r="B370" s="16" t="s">
        <v>1032</v>
      </c>
      <c r="C370" s="4">
        <v>2.1228166947359507E-3</v>
      </c>
      <c r="D370" s="4">
        <v>0.72785689446486201</v>
      </c>
      <c r="E370" s="4">
        <v>0.5297756588200333</v>
      </c>
      <c r="F370" s="21">
        <v>1.1246166130079037E-3</v>
      </c>
      <c r="G370" s="4">
        <v>4.8182992333603543E-3</v>
      </c>
    </row>
    <row r="371" spans="2:7" x14ac:dyDescent="0.25">
      <c r="B371" s="16" t="s">
        <v>1035</v>
      </c>
      <c r="C371" s="4">
        <v>2.0205517382434423E-3</v>
      </c>
      <c r="D371" s="4">
        <v>0.60300796052556471</v>
      </c>
      <c r="E371" s="4">
        <v>0.36361860045720107</v>
      </c>
      <c r="F371" s="21">
        <v>7.3471019521144539E-4</v>
      </c>
      <c r="G371" s="4">
        <v>3.1477870141550755E-3</v>
      </c>
    </row>
    <row r="372" spans="2:7" x14ac:dyDescent="0.25">
      <c r="B372" s="16" t="s">
        <v>1038</v>
      </c>
      <c r="C372" s="4">
        <v>2.0038108556859496E-3</v>
      </c>
      <c r="D372" s="4">
        <v>1.6795542659249059</v>
      </c>
      <c r="E372" s="4">
        <v>2.8209025321865497</v>
      </c>
      <c r="F372" s="21">
        <v>5.6525551168273925E-3</v>
      </c>
      <c r="G372" s="4">
        <v>2.4217766011024738E-2</v>
      </c>
    </row>
    <row r="373" spans="2:7" x14ac:dyDescent="0.25">
      <c r="B373" s="16" t="s">
        <v>1041</v>
      </c>
      <c r="C373" s="4">
        <v>2.1530230697853394E-3</v>
      </c>
      <c r="D373" s="4">
        <v>1.0778971149865235</v>
      </c>
      <c r="E373" s="4">
        <v>1.1618621904962705</v>
      </c>
      <c r="F373" s="21">
        <v>2.5015161000497992E-3</v>
      </c>
      <c r="G373" s="4">
        <v>1.071747737646467E-2</v>
      </c>
    </row>
    <row r="374" spans="2:7" x14ac:dyDescent="0.25">
      <c r="B374" s="16" t="s">
        <v>1044</v>
      </c>
      <c r="C374" s="4">
        <v>2.3005369334803457E-3</v>
      </c>
      <c r="D374" s="4">
        <v>0.51735245584569078</v>
      </c>
      <c r="E374" s="4">
        <v>0.26765356356956743</v>
      </c>
      <c r="F374" s="21">
        <v>6.1574690836941942E-4</v>
      </c>
      <c r="G374" s="4">
        <v>2.638101573660046E-3</v>
      </c>
    </row>
    <row r="375" spans="2:7" x14ac:dyDescent="0.25">
      <c r="B375" s="16" t="s">
        <v>1047</v>
      </c>
      <c r="C375" s="4">
        <v>2.8258124514074657E-3</v>
      </c>
      <c r="D375" s="4">
        <v>0.605013647838613</v>
      </c>
      <c r="E375" s="4">
        <v>0.36604151407098517</v>
      </c>
      <c r="F375" s="21">
        <v>1.0343646681938311E-3</v>
      </c>
      <c r="G375" s="4">
        <v>4.4316244577282862E-3</v>
      </c>
    </row>
    <row r="376" spans="2:7" x14ac:dyDescent="0.25">
      <c r="B376" s="16" t="s">
        <v>1050</v>
      </c>
      <c r="C376" s="4">
        <v>2.7482948865216847E-3</v>
      </c>
      <c r="D376" s="4">
        <v>0.44909941134899639</v>
      </c>
      <c r="E376" s="4">
        <v>0.20169028127401509</v>
      </c>
      <c r="F376" s="21">
        <v>5.5430436868649598E-4</v>
      </c>
      <c r="G376" s="4">
        <v>2.374857603736704E-3</v>
      </c>
    </row>
    <row r="377" spans="2:7" x14ac:dyDescent="0.25">
      <c r="B377" s="16" t="s">
        <v>1053</v>
      </c>
      <c r="C377" s="4">
        <v>2.6127907864005318E-3</v>
      </c>
      <c r="D377" s="4">
        <v>0.63648222988630865</v>
      </c>
      <c r="E377" s="4">
        <v>0.4051096289610478</v>
      </c>
      <c r="F377" s="21">
        <v>1.0584667060315636E-3</v>
      </c>
      <c r="G377" s="4">
        <v>4.5348870532588336E-3</v>
      </c>
    </row>
    <row r="378" spans="2:7" x14ac:dyDescent="0.25">
      <c r="B378" s="16" t="s">
        <v>1056</v>
      </c>
      <c r="C378" s="4">
        <v>2.1201478583862056E-3</v>
      </c>
      <c r="D378" s="4">
        <v>0.73339637587252093</v>
      </c>
      <c r="E378" s="4">
        <v>0.53787024414294793</v>
      </c>
      <c r="F378" s="21">
        <v>1.1403644462093367E-3</v>
      </c>
      <c r="G378" s="4">
        <v>4.8857691353375336E-3</v>
      </c>
    </row>
    <row r="379" spans="2:7" x14ac:dyDescent="0.25">
      <c r="B379" s="16" t="s">
        <v>1059</v>
      </c>
      <c r="C379" s="4">
        <v>1.9860994871830954E-3</v>
      </c>
      <c r="D379" s="4">
        <v>0.51721701601572534</v>
      </c>
      <c r="E379" s="4">
        <v>0.2675134416562111</v>
      </c>
      <c r="F379" s="21">
        <v>5.3130830928798582E-4</v>
      </c>
      <c r="G379" s="4">
        <v>2.2763334541833738E-3</v>
      </c>
    </row>
    <row r="380" spans="2:7" x14ac:dyDescent="0.25">
      <c r="B380" s="16" t="s">
        <v>1062</v>
      </c>
      <c r="C380" s="4">
        <v>2.3539136604752496E-3</v>
      </c>
      <c r="D380" s="4">
        <v>0.42849200816580896</v>
      </c>
      <c r="E380" s="4">
        <v>0.18360540106196768</v>
      </c>
      <c r="F380" s="21">
        <v>4.3219126169680264E-4</v>
      </c>
      <c r="G380" s="4">
        <v>1.851677096721061E-3</v>
      </c>
    </row>
    <row r="381" spans="2:7" x14ac:dyDescent="0.25">
      <c r="B381" s="16" t="s">
        <v>1065</v>
      </c>
      <c r="C381" s="4">
        <v>2.0455417513365105E-3</v>
      </c>
      <c r="D381" s="4">
        <v>0.52234450521495246</v>
      </c>
      <c r="E381" s="4">
        <v>0.27284378212825344</v>
      </c>
      <c r="F381" s="21">
        <v>5.5811334793590486E-4</v>
      </c>
      <c r="G381" s="4">
        <v>2.3911767667163671E-3</v>
      </c>
    </row>
    <row r="382" spans="2:7" x14ac:dyDescent="0.25">
      <c r="B382" s="16" t="s">
        <v>1068</v>
      </c>
      <c r="C382" s="4">
        <v>2.5385486115803478E-3</v>
      </c>
      <c r="D382" s="4">
        <v>0.35767084442561231</v>
      </c>
      <c r="E382" s="4">
        <v>0.12792843295213058</v>
      </c>
      <c r="F382" s="21">
        <v>3.2475254585228068E-4</v>
      </c>
      <c r="G382" s="4">
        <v>1.3913674443477835E-3</v>
      </c>
    </row>
    <row r="383" spans="2:7" x14ac:dyDescent="0.25">
      <c r="B383" s="16" t="s">
        <v>1071</v>
      </c>
      <c r="C383" s="4">
        <v>2.2637797782997645E-3</v>
      </c>
      <c r="D383" s="4">
        <v>0.6320112280201966</v>
      </c>
      <c r="E383" s="4">
        <v>0.39943819234359695</v>
      </c>
      <c r="F383" s="21">
        <v>9.042401025080466E-4</v>
      </c>
      <c r="G383" s="4">
        <v>3.8741197153714718E-3</v>
      </c>
    </row>
    <row r="384" spans="2:7" ht="15.75" thickBot="1" x14ac:dyDescent="0.3">
      <c r="B384" s="17" t="s">
        <v>1074</v>
      </c>
      <c r="C384" s="9">
        <v>2.0079354209537378E-3</v>
      </c>
      <c r="D384" s="9">
        <v>0.51801024092037917</v>
      </c>
      <c r="E384" s="9">
        <v>0.26833460969838929</v>
      </c>
      <c r="F384" s="22">
        <v>5.3879856748119219E-4</v>
      </c>
      <c r="G384" s="9">
        <v>2.3084246618825647E-3</v>
      </c>
    </row>
    <row r="387" spans="2:8" x14ac:dyDescent="0.25">
      <c r="B387" t="s">
        <v>1105</v>
      </c>
    </row>
    <row r="388" spans="2:8" ht="15.75" thickBot="1" x14ac:dyDescent="0.3"/>
    <row r="389" spans="2:8" x14ac:dyDescent="0.25">
      <c r="B389" s="6"/>
      <c r="C389" s="7" t="s">
        <v>1087</v>
      </c>
      <c r="D389" s="7" t="s">
        <v>1088</v>
      </c>
      <c r="E389" s="7" t="s">
        <v>1089</v>
      </c>
      <c r="F389" s="7" t="s">
        <v>1090</v>
      </c>
      <c r="G389" s="7" t="s">
        <v>1091</v>
      </c>
      <c r="H389" s="7" t="s">
        <v>1092</v>
      </c>
    </row>
    <row r="390" spans="2:8" x14ac:dyDescent="0.25">
      <c r="B390" s="18" t="s">
        <v>15</v>
      </c>
      <c r="C390" s="8">
        <v>-0.21231449269006555</v>
      </c>
      <c r="D390" s="8">
        <v>-0.42815255620610376</v>
      </c>
      <c r="E390" s="8">
        <v>7.4841641763222097E-2</v>
      </c>
      <c r="F390" s="8">
        <v>0.11677296126052206</v>
      </c>
      <c r="G390" s="8">
        <v>2.1457137347437528E-2</v>
      </c>
      <c r="H390" s="8">
        <v>0.22622787308758296</v>
      </c>
    </row>
    <row r="391" spans="2:8" x14ac:dyDescent="0.25">
      <c r="B391" s="16" t="s">
        <v>19</v>
      </c>
      <c r="C391" s="4">
        <v>-0.10149791390170221</v>
      </c>
      <c r="D391" s="4">
        <v>-0.48213313289412157</v>
      </c>
      <c r="E391" s="4">
        <v>-1.9236816479136522E-2</v>
      </c>
      <c r="F391" s="4">
        <v>0.17329952115020106</v>
      </c>
      <c r="G391" s="4">
        <v>7.0829989959739617E-2</v>
      </c>
      <c r="H391" s="4">
        <v>0.20921293103663036</v>
      </c>
    </row>
    <row r="392" spans="2:8" x14ac:dyDescent="0.25">
      <c r="B392" s="16" t="s">
        <v>24</v>
      </c>
      <c r="C392" s="4">
        <v>-0.28717757887566808</v>
      </c>
      <c r="D392" s="4">
        <v>3.6547493037143712E-2</v>
      </c>
      <c r="E392" s="4">
        <v>-4.5326493677733531E-2</v>
      </c>
      <c r="F392" s="4">
        <v>0.12121392399483678</v>
      </c>
      <c r="G392" s="4">
        <v>-4.9568841588458749E-2</v>
      </c>
      <c r="H392" s="4">
        <v>0.11607133087979384</v>
      </c>
    </row>
    <row r="393" spans="2:8" x14ac:dyDescent="0.25">
      <c r="B393" s="16" t="s">
        <v>27</v>
      </c>
      <c r="C393" s="4">
        <v>-0.23632474867066983</v>
      </c>
      <c r="D393" s="4">
        <v>5.005635695877541E-2</v>
      </c>
      <c r="E393" s="4">
        <v>-2.4646282131723572E-2</v>
      </c>
      <c r="F393" s="4">
        <v>5.4778781003437194E-2</v>
      </c>
      <c r="G393" s="4">
        <v>-1.2957153319474035E-2</v>
      </c>
      <c r="H393" s="4">
        <v>5.4523098794204167E-2</v>
      </c>
    </row>
    <row r="394" spans="2:8" x14ac:dyDescent="0.25">
      <c r="B394" s="16" t="s">
        <v>30</v>
      </c>
      <c r="C394" s="4">
        <v>-0.25010081821295221</v>
      </c>
      <c r="D394" s="4">
        <v>0.30938847421295057</v>
      </c>
      <c r="E394" s="4">
        <v>2.2126341061502711E-3</v>
      </c>
      <c r="F394" s="4">
        <v>4.2887641601555643E-2</v>
      </c>
      <c r="G394" s="4">
        <v>2.0381929860720252E-2</v>
      </c>
      <c r="H394" s="4">
        <v>4.6458502070305031E-2</v>
      </c>
    </row>
    <row r="395" spans="2:8" x14ac:dyDescent="0.25">
      <c r="B395" s="16" t="s">
        <v>33</v>
      </c>
      <c r="C395" s="4">
        <v>-0.19640964278937673</v>
      </c>
      <c r="D395" s="4">
        <v>0.15362879310730931</v>
      </c>
      <c r="E395" s="4">
        <v>-3.4843670971019071E-2</v>
      </c>
      <c r="F395" s="4">
        <v>-2.7912642574119111E-2</v>
      </c>
      <c r="G395" s="4">
        <v>-3.8519227701550697E-3</v>
      </c>
      <c r="H395" s="4">
        <v>-1.6872193934651985E-2</v>
      </c>
    </row>
    <row r="396" spans="2:8" x14ac:dyDescent="0.25">
      <c r="B396" s="16" t="s">
        <v>36</v>
      </c>
      <c r="C396" s="4">
        <v>-0.35688107802636421</v>
      </c>
      <c r="D396" s="4">
        <v>0.52526815291179341</v>
      </c>
      <c r="E396" s="4">
        <v>4.3727751474985033E-2</v>
      </c>
      <c r="F396" s="4">
        <v>-4.1083186436692551E-2</v>
      </c>
      <c r="G396" s="4">
        <v>3.1858372895519377E-2</v>
      </c>
      <c r="H396" s="4">
        <v>6.6292451764986104E-2</v>
      </c>
    </row>
    <row r="397" spans="2:8" x14ac:dyDescent="0.25">
      <c r="B397" s="16" t="s">
        <v>39</v>
      </c>
      <c r="C397" s="4">
        <v>-0.28194470476643052</v>
      </c>
      <c r="D397" s="4">
        <v>0.28974677134451021</v>
      </c>
      <c r="E397" s="4">
        <v>8.6803789364622533E-2</v>
      </c>
      <c r="F397" s="4">
        <v>-0.11130222213429933</v>
      </c>
      <c r="G397" s="4">
        <v>5.0617114735697106E-4</v>
      </c>
      <c r="H397" s="4">
        <v>5.2393902422235204E-2</v>
      </c>
    </row>
    <row r="398" spans="2:8" x14ac:dyDescent="0.25">
      <c r="B398" s="16" t="s">
        <v>42</v>
      </c>
      <c r="C398" s="4">
        <v>-0.40951525441718345</v>
      </c>
      <c r="D398" s="4">
        <v>0.48339421055155624</v>
      </c>
      <c r="E398" s="4">
        <v>9.2580939271551269E-2</v>
      </c>
      <c r="F398" s="4">
        <v>-7.0195227539137886E-2</v>
      </c>
      <c r="G398" s="4">
        <v>4.5024141564678093E-2</v>
      </c>
      <c r="H398" s="4">
        <v>-8.7907709866946737E-3</v>
      </c>
    </row>
    <row r="399" spans="2:8" x14ac:dyDescent="0.25">
      <c r="B399" s="16" t="s">
        <v>45</v>
      </c>
      <c r="C399" s="4">
        <v>-0.29291683826253567</v>
      </c>
      <c r="D399" s="4">
        <v>0.39954262842956689</v>
      </c>
      <c r="E399" s="4">
        <v>-6.0872877748595948E-2</v>
      </c>
      <c r="F399" s="4">
        <v>1.5678470224056922E-2</v>
      </c>
      <c r="G399" s="4">
        <v>-3.3822663411703334E-2</v>
      </c>
      <c r="H399" s="4">
        <v>2.3013672063340773E-2</v>
      </c>
    </row>
    <row r="400" spans="2:8" x14ac:dyDescent="0.25">
      <c r="B400" s="16" t="s">
        <v>48</v>
      </c>
      <c r="C400" s="4">
        <v>-0.26208048530158334</v>
      </c>
      <c r="D400" s="4">
        <v>0.2806721246417842</v>
      </c>
      <c r="E400" s="4">
        <v>-1.5076801820178341E-2</v>
      </c>
      <c r="F400" s="4">
        <v>-7.2047842800897821E-2</v>
      </c>
      <c r="G400" s="4">
        <v>4.4876542104065519E-2</v>
      </c>
      <c r="H400" s="4">
        <v>8.9297060128349422E-3</v>
      </c>
    </row>
    <row r="401" spans="2:8" x14ac:dyDescent="0.25">
      <c r="B401" s="16" t="s">
        <v>51</v>
      </c>
      <c r="C401" s="4">
        <v>-0.32014795224899262</v>
      </c>
      <c r="D401" s="4">
        <v>0.42243299415256763</v>
      </c>
      <c r="E401" s="4">
        <v>-0.1386889039922557</v>
      </c>
      <c r="F401" s="4">
        <v>1.3193334896919304E-2</v>
      </c>
      <c r="G401" s="4">
        <v>-1.8278870971600029E-2</v>
      </c>
      <c r="H401" s="4">
        <v>2.4175628591868774E-2</v>
      </c>
    </row>
    <row r="402" spans="2:8" x14ac:dyDescent="0.25">
      <c r="B402" s="16" t="s">
        <v>54</v>
      </c>
      <c r="C402" s="4">
        <v>-0.38179647790274096</v>
      </c>
      <c r="D402" s="4">
        <v>0.42527918868450637</v>
      </c>
      <c r="E402" s="4">
        <v>5.9997521752352574E-2</v>
      </c>
      <c r="F402" s="4">
        <v>-2.2085761288157422E-3</v>
      </c>
      <c r="G402" s="4">
        <v>1.5800722120977672E-2</v>
      </c>
      <c r="H402" s="4">
        <v>1.0516736726290336E-2</v>
      </c>
    </row>
    <row r="403" spans="2:8" x14ac:dyDescent="0.25">
      <c r="B403" s="16" t="s">
        <v>57</v>
      </c>
      <c r="C403" s="4">
        <v>-0.15940372508516235</v>
      </c>
      <c r="D403" s="4">
        <v>-0.18956998804418052</v>
      </c>
      <c r="E403" s="4">
        <v>-0.16834245552539481</v>
      </c>
      <c r="F403" s="4">
        <v>7.9575281885895608E-3</v>
      </c>
      <c r="G403" s="4">
        <v>-0.10994711679061552</v>
      </c>
      <c r="H403" s="4">
        <v>1.3738482001668134E-2</v>
      </c>
    </row>
    <row r="404" spans="2:8" x14ac:dyDescent="0.25">
      <c r="B404" s="16" t="s">
        <v>60</v>
      </c>
      <c r="C404" s="4">
        <v>-0.2747286037932769</v>
      </c>
      <c r="D404" s="4">
        <v>0.25605920863519249</v>
      </c>
      <c r="E404" s="4">
        <v>7.7341265952324295E-2</v>
      </c>
      <c r="F404" s="4">
        <v>-3.5617064052621772E-2</v>
      </c>
      <c r="G404" s="4">
        <v>2.3911635332871314E-2</v>
      </c>
      <c r="H404" s="4">
        <v>-1.0084087911886863E-2</v>
      </c>
    </row>
    <row r="405" spans="2:8" x14ac:dyDescent="0.25">
      <c r="B405" s="16" t="s">
        <v>63</v>
      </c>
      <c r="C405" s="4">
        <v>0.1528471486361854</v>
      </c>
      <c r="D405" s="4">
        <v>-5.4375789298941136E-2</v>
      </c>
      <c r="E405" s="4">
        <v>-9.6740356618613688E-3</v>
      </c>
      <c r="F405" s="4">
        <v>-7.1062354722873575E-2</v>
      </c>
      <c r="G405" s="4">
        <v>6.7813584698972168E-2</v>
      </c>
      <c r="H405" s="4">
        <v>-0.10556447996265722</v>
      </c>
    </row>
    <row r="406" spans="2:8" x14ac:dyDescent="0.25">
      <c r="B406" s="16" t="s">
        <v>66</v>
      </c>
      <c r="C406" s="4">
        <v>-0.30407745361766403</v>
      </c>
      <c r="D406" s="4">
        <v>0.34401168086253364</v>
      </c>
      <c r="E406" s="4">
        <v>-8.5400522942938491E-3</v>
      </c>
      <c r="F406" s="4">
        <v>-4.2597623267318378E-4</v>
      </c>
      <c r="G406" s="4">
        <v>3.8615260664342163E-2</v>
      </c>
      <c r="H406" s="4">
        <v>-2.3494008585513919E-2</v>
      </c>
    </row>
    <row r="407" spans="2:8" x14ac:dyDescent="0.25">
      <c r="B407" s="16" t="s">
        <v>69</v>
      </c>
      <c r="C407" s="4">
        <v>-0.36232531746964158</v>
      </c>
      <c r="D407" s="4">
        <v>0.43686769006667753</v>
      </c>
      <c r="E407" s="4">
        <v>0.10712659665751029</v>
      </c>
      <c r="F407" s="4">
        <v>9.0968859407164291E-3</v>
      </c>
      <c r="G407" s="4">
        <v>-6.5596357362931637E-2</v>
      </c>
      <c r="H407" s="4">
        <v>4.9886423351211004E-2</v>
      </c>
    </row>
    <row r="408" spans="2:8" x14ac:dyDescent="0.25">
      <c r="B408" s="16" t="s">
        <v>72</v>
      </c>
      <c r="C408" s="4">
        <v>-7.5710428436431096E-2</v>
      </c>
      <c r="D408" s="4">
        <v>3.5194485315021971E-2</v>
      </c>
      <c r="E408" s="4">
        <v>-1.8639472992380928E-2</v>
      </c>
      <c r="F408" s="4">
        <v>2.1168906951109758E-2</v>
      </c>
      <c r="G408" s="4">
        <v>-6.6025088480772737E-2</v>
      </c>
      <c r="H408" s="4">
        <v>-6.3771148777288816E-2</v>
      </c>
    </row>
    <row r="409" spans="2:8" x14ac:dyDescent="0.25">
      <c r="B409" s="16" t="s">
        <v>75</v>
      </c>
      <c r="C409" s="4">
        <v>-0.16991140490586712</v>
      </c>
      <c r="D409" s="4">
        <v>-0.11923334649280032</v>
      </c>
      <c r="E409" s="4">
        <v>5.7662178224509426E-2</v>
      </c>
      <c r="F409" s="4">
        <v>-0.14662727900984973</v>
      </c>
      <c r="G409" s="4">
        <v>-2.6407125730629932E-2</v>
      </c>
      <c r="H409" s="4">
        <v>-7.8284934681791457E-2</v>
      </c>
    </row>
    <row r="410" spans="2:8" x14ac:dyDescent="0.25">
      <c r="B410" s="16" t="s">
        <v>78</v>
      </c>
      <c r="C410" s="4">
        <v>-0.17396706712517124</v>
      </c>
      <c r="D410" s="4">
        <v>-0.38341357143736754</v>
      </c>
      <c r="E410" s="4">
        <v>-7.6931941613411423E-2</v>
      </c>
      <c r="F410" s="4">
        <v>9.4429186797181194E-2</v>
      </c>
      <c r="G410" s="4">
        <v>-7.3035044081893041E-2</v>
      </c>
      <c r="H410" s="4">
        <v>0.11505213767756678</v>
      </c>
    </row>
    <row r="411" spans="2:8" x14ac:dyDescent="0.25">
      <c r="B411" s="16" t="s">
        <v>81</v>
      </c>
      <c r="C411" s="4">
        <v>-0.13678856660602701</v>
      </c>
      <c r="D411" s="4">
        <v>-0.17868076654833179</v>
      </c>
      <c r="E411" s="4">
        <v>-3.4296028359841239E-2</v>
      </c>
      <c r="F411" s="4">
        <v>4.0953602897880109E-2</v>
      </c>
      <c r="G411" s="4">
        <v>-9.3297205897936705E-2</v>
      </c>
      <c r="H411" s="4">
        <v>-3.4617568370292591E-3</v>
      </c>
    </row>
    <row r="412" spans="2:8" x14ac:dyDescent="0.25">
      <c r="B412" s="16" t="s">
        <v>84</v>
      </c>
      <c r="C412" s="4">
        <v>-0.23569764212560526</v>
      </c>
      <c r="D412" s="4">
        <v>-4.1072580439058072E-2</v>
      </c>
      <c r="E412" s="4">
        <v>-2.138288494506449E-2</v>
      </c>
      <c r="F412" s="4">
        <v>6.549587033437586E-3</v>
      </c>
      <c r="G412" s="4">
        <v>5.9034842395030783E-2</v>
      </c>
      <c r="H412" s="4">
        <v>6.4978156468459471E-3</v>
      </c>
    </row>
    <row r="413" spans="2:8" x14ac:dyDescent="0.25">
      <c r="B413" s="16" t="s">
        <v>87</v>
      </c>
      <c r="C413" s="4">
        <v>-0.32181284787369441</v>
      </c>
      <c r="D413" s="4">
        <v>0.42422466417282167</v>
      </c>
      <c r="E413" s="4">
        <v>-1.7501129699650675E-2</v>
      </c>
      <c r="F413" s="4">
        <v>-4.3370833555655096E-2</v>
      </c>
      <c r="G413" s="4">
        <v>5.5674944876324857E-2</v>
      </c>
      <c r="H413" s="4">
        <v>3.9021086889443474E-2</v>
      </c>
    </row>
    <row r="414" spans="2:8" x14ac:dyDescent="0.25">
      <c r="B414" s="16" t="s">
        <v>90</v>
      </c>
      <c r="C414" s="4">
        <v>-0.26052057630282</v>
      </c>
      <c r="D414" s="4">
        <v>0.26827342632604773</v>
      </c>
      <c r="E414" s="4">
        <v>-2.4129589414241138E-3</v>
      </c>
      <c r="F414" s="4">
        <v>-1.6197516467009922E-2</v>
      </c>
      <c r="G414" s="4">
        <v>3.7039798069466834E-2</v>
      </c>
      <c r="H414" s="4">
        <v>2.5056486795053692E-2</v>
      </c>
    </row>
    <row r="415" spans="2:8" x14ac:dyDescent="0.25">
      <c r="B415" s="16" t="s">
        <v>93</v>
      </c>
      <c r="C415" s="4">
        <v>-0.14909465560318871</v>
      </c>
      <c r="D415" s="4">
        <v>0.13025993026584254</v>
      </c>
      <c r="E415" s="4">
        <v>-0.23367336541014441</v>
      </c>
      <c r="F415" s="4">
        <v>8.3172426026596816E-2</v>
      </c>
      <c r="G415" s="4">
        <v>-0.1036066807634331</v>
      </c>
      <c r="H415" s="4">
        <v>-9.3953295701264775E-2</v>
      </c>
    </row>
    <row r="416" spans="2:8" x14ac:dyDescent="0.25">
      <c r="B416" s="16" t="s">
        <v>96</v>
      </c>
      <c r="C416" s="4">
        <v>0.26471559714475734</v>
      </c>
      <c r="D416" s="4">
        <v>0.21147353645772279</v>
      </c>
      <c r="E416" s="4">
        <v>-0.31645563423600748</v>
      </c>
      <c r="F416" s="4">
        <v>-6.9230648249749893E-2</v>
      </c>
      <c r="G416" s="4">
        <v>8.640193464723056E-2</v>
      </c>
      <c r="H416" s="4">
        <v>2.468924188359822E-2</v>
      </c>
    </row>
    <row r="417" spans="2:8" x14ac:dyDescent="0.25">
      <c r="B417" s="16" t="s">
        <v>99</v>
      </c>
      <c r="C417" s="4">
        <v>-3.723133596052311E-2</v>
      </c>
      <c r="D417" s="4">
        <v>-1.0304243527180585E-2</v>
      </c>
      <c r="E417" s="4">
        <v>-0.10675547685882884</v>
      </c>
      <c r="F417" s="4">
        <v>-0.11429885165321881</v>
      </c>
      <c r="G417" s="4">
        <v>8.229573607625211E-2</v>
      </c>
      <c r="H417" s="4">
        <v>-4.6229562839765502E-2</v>
      </c>
    </row>
    <row r="418" spans="2:8" x14ac:dyDescent="0.25">
      <c r="B418" s="16" t="s">
        <v>102</v>
      </c>
      <c r="C418" s="4">
        <v>-0.2267832500374419</v>
      </c>
      <c r="D418" s="4">
        <v>-2.1248061563395888E-2</v>
      </c>
      <c r="E418" s="4">
        <v>-4.2396689863142219E-2</v>
      </c>
      <c r="F418" s="4">
        <v>1.3741557743529106E-2</v>
      </c>
      <c r="G418" s="4">
        <v>-9.4119403552711256E-2</v>
      </c>
      <c r="H418" s="4">
        <v>-1.7221734009840631E-2</v>
      </c>
    </row>
    <row r="419" spans="2:8" x14ac:dyDescent="0.25">
      <c r="B419" s="16" t="s">
        <v>105</v>
      </c>
      <c r="C419" s="4">
        <v>-0.11806440502461256</v>
      </c>
      <c r="D419" s="4">
        <v>0.1029764650878397</v>
      </c>
      <c r="E419" s="4">
        <v>-7.3996960659500385E-2</v>
      </c>
      <c r="F419" s="4">
        <v>-5.6102491520375001E-3</v>
      </c>
      <c r="G419" s="4">
        <v>7.3960530419873429E-3</v>
      </c>
      <c r="H419" s="4">
        <v>-2.2578936439857054E-2</v>
      </c>
    </row>
    <row r="420" spans="2:8" x14ac:dyDescent="0.25">
      <c r="B420" s="16" t="s">
        <v>109</v>
      </c>
      <c r="C420" s="4">
        <v>-0.37333684725116684</v>
      </c>
      <c r="D420" s="4">
        <v>0.58558280067079105</v>
      </c>
      <c r="E420" s="4">
        <v>-5.983361239089894E-2</v>
      </c>
      <c r="F420" s="4">
        <v>0.14292687474821369</v>
      </c>
      <c r="G420" s="4">
        <v>-6.6346106311433881E-2</v>
      </c>
      <c r="H420" s="4">
        <v>-9.2263576837190359E-2</v>
      </c>
    </row>
    <row r="421" spans="2:8" x14ac:dyDescent="0.25">
      <c r="B421" s="16" t="s">
        <v>112</v>
      </c>
      <c r="C421" s="4">
        <v>-0.26828269218912276</v>
      </c>
      <c r="D421" s="4">
        <v>0.10186352627050521</v>
      </c>
      <c r="E421" s="4">
        <v>-2.7353570563813843E-2</v>
      </c>
      <c r="F421" s="4">
        <v>8.8678338786736446E-3</v>
      </c>
      <c r="G421" s="4">
        <v>6.1555399177194185E-3</v>
      </c>
      <c r="H421" s="4">
        <v>1.5215376406751854E-2</v>
      </c>
    </row>
    <row r="422" spans="2:8" x14ac:dyDescent="0.25">
      <c r="B422" s="16" t="s">
        <v>115</v>
      </c>
      <c r="C422" s="4">
        <v>-0.26751702332889293</v>
      </c>
      <c r="D422" s="4">
        <v>2.535557765210297E-2</v>
      </c>
      <c r="E422" s="4">
        <v>0.14709662946672919</v>
      </c>
      <c r="F422" s="4">
        <v>-0.18793840076795615</v>
      </c>
      <c r="G422" s="4">
        <v>5.5256510138237562E-2</v>
      </c>
      <c r="H422" s="4">
        <v>-0.13800082804415639</v>
      </c>
    </row>
    <row r="423" spans="2:8" x14ac:dyDescent="0.25">
      <c r="B423" s="16" t="s">
        <v>118</v>
      </c>
      <c r="C423" s="4">
        <v>-0.4529302488891514</v>
      </c>
      <c r="D423" s="4">
        <v>0.58742628303845579</v>
      </c>
      <c r="E423" s="4">
        <v>0.16125644444490644</v>
      </c>
      <c r="F423" s="4">
        <v>3.0848766299626601E-2</v>
      </c>
      <c r="G423" s="4">
        <v>-9.1865805153560562E-2</v>
      </c>
      <c r="H423" s="4">
        <v>9.3923130699527888E-2</v>
      </c>
    </row>
    <row r="424" spans="2:8" x14ac:dyDescent="0.25">
      <c r="B424" s="16" t="s">
        <v>121</v>
      </c>
      <c r="C424" s="4">
        <v>-0.21413805010228834</v>
      </c>
      <c r="D424" s="4">
        <v>-8.4819337134050807E-2</v>
      </c>
      <c r="E424" s="4">
        <v>5.1916046184548786E-2</v>
      </c>
      <c r="F424" s="4">
        <v>-7.1455207820773525E-2</v>
      </c>
      <c r="G424" s="4">
        <v>-6.801032426899252E-2</v>
      </c>
      <c r="H424" s="4">
        <v>3.3831577293351102E-2</v>
      </c>
    </row>
    <row r="425" spans="2:8" x14ac:dyDescent="0.25">
      <c r="B425" s="16" t="s">
        <v>124</v>
      </c>
      <c r="C425" s="4">
        <v>-0.22591165679750308</v>
      </c>
      <c r="D425" s="4">
        <v>-0.3501615678421735</v>
      </c>
      <c r="E425" s="4">
        <v>8.8389638503583626E-2</v>
      </c>
      <c r="F425" s="4">
        <v>8.9864615892214908E-2</v>
      </c>
      <c r="G425" s="4">
        <v>5.1957573344863263E-2</v>
      </c>
      <c r="H425" s="4">
        <v>8.106700544354338E-2</v>
      </c>
    </row>
    <row r="426" spans="2:8" x14ac:dyDescent="0.25">
      <c r="B426" s="16" t="s">
        <v>127</v>
      </c>
      <c r="C426" s="4">
        <v>-0.27662084677348281</v>
      </c>
      <c r="D426" s="4">
        <v>6.127987964507748E-2</v>
      </c>
      <c r="E426" s="4">
        <v>1.8933354319855156E-2</v>
      </c>
      <c r="F426" s="4">
        <v>-1.1801982585847299E-2</v>
      </c>
      <c r="G426" s="4">
        <v>2.828827293831656E-2</v>
      </c>
      <c r="H426" s="4">
        <v>-7.3724704539944008E-2</v>
      </c>
    </row>
    <row r="427" spans="2:8" x14ac:dyDescent="0.25">
      <c r="B427" s="16" t="s">
        <v>130</v>
      </c>
      <c r="C427" s="4">
        <v>-0.27892378862938672</v>
      </c>
      <c r="D427" s="4">
        <v>7.049101552969067E-2</v>
      </c>
      <c r="E427" s="4">
        <v>0.12048200475028502</v>
      </c>
      <c r="F427" s="4">
        <v>-1.1882769035834302E-2</v>
      </c>
      <c r="G427" s="4">
        <v>-2.9555070319995042E-3</v>
      </c>
      <c r="H427" s="4">
        <v>-1.3883087781971953E-2</v>
      </c>
    </row>
    <row r="428" spans="2:8" x14ac:dyDescent="0.25">
      <c r="B428" s="16" t="s">
        <v>133</v>
      </c>
      <c r="C428" s="4">
        <v>-0.17415591815439732</v>
      </c>
      <c r="D428" s="4">
        <v>-0.11750612399103186</v>
      </c>
      <c r="E428" s="4">
        <v>4.7532937904018503E-2</v>
      </c>
      <c r="F428" s="4">
        <v>-5.1462509881076465E-2</v>
      </c>
      <c r="G428" s="4">
        <v>-6.61555904198982E-2</v>
      </c>
      <c r="H428" s="4">
        <v>-9.9920325438569255E-2</v>
      </c>
    </row>
    <row r="429" spans="2:8" x14ac:dyDescent="0.25">
      <c r="B429" s="16" t="s">
        <v>136</v>
      </c>
      <c r="C429" s="4">
        <v>-0.27213133317314708</v>
      </c>
      <c r="D429" s="4">
        <v>-0.12068040771026732</v>
      </c>
      <c r="E429" s="4">
        <v>8.3465660380536141E-2</v>
      </c>
      <c r="F429" s="4">
        <v>2.2958441814107444E-2</v>
      </c>
      <c r="G429" s="4">
        <v>-1.7972251077695515E-2</v>
      </c>
      <c r="H429" s="4">
        <v>5.8558773513198853E-2</v>
      </c>
    </row>
    <row r="430" spans="2:8" x14ac:dyDescent="0.25">
      <c r="B430" s="16" t="s">
        <v>139</v>
      </c>
      <c r="C430" s="4">
        <v>-0.34499516436054273</v>
      </c>
      <c r="D430" s="4">
        <v>0.18007299286500608</v>
      </c>
      <c r="E430" s="4">
        <v>0.14073323427893975</v>
      </c>
      <c r="F430" s="4">
        <v>4.2991121520535289E-2</v>
      </c>
      <c r="G430" s="4">
        <v>-1.9186449347478565E-2</v>
      </c>
      <c r="H430" s="4">
        <v>-7.1749107555504871E-2</v>
      </c>
    </row>
    <row r="431" spans="2:8" x14ac:dyDescent="0.25">
      <c r="B431" s="16" t="s">
        <v>142</v>
      </c>
      <c r="C431" s="4">
        <v>-0.35681812406890401</v>
      </c>
      <c r="D431" s="4">
        <v>0.27757198182927517</v>
      </c>
      <c r="E431" s="4">
        <v>0.18626212176627829</v>
      </c>
      <c r="F431" s="4">
        <v>5.1555824959144798E-2</v>
      </c>
      <c r="G431" s="4">
        <v>-2.5556912531848001E-2</v>
      </c>
      <c r="H431" s="4">
        <v>-2.6945887296999288E-2</v>
      </c>
    </row>
    <row r="432" spans="2:8" x14ac:dyDescent="0.25">
      <c r="B432" s="16" t="s">
        <v>145</v>
      </c>
      <c r="C432" s="4">
        <v>-0.29767220576263803</v>
      </c>
      <c r="D432" s="4">
        <v>0.11635844082195518</v>
      </c>
      <c r="E432" s="4">
        <v>0.18561564101262426</v>
      </c>
      <c r="F432" s="4">
        <v>-1.6641267292353185E-2</v>
      </c>
      <c r="G432" s="4">
        <v>-3.9436734879330033E-2</v>
      </c>
      <c r="H432" s="4">
        <v>-6.3524011951137965E-2</v>
      </c>
    </row>
    <row r="433" spans="2:8" x14ac:dyDescent="0.25">
      <c r="B433" s="16" t="s">
        <v>148</v>
      </c>
      <c r="C433" s="4">
        <v>-0.24194466882455848</v>
      </c>
      <c r="D433" s="4">
        <v>4.4040462456930329E-2</v>
      </c>
      <c r="E433" s="4">
        <v>8.3117704729122457E-2</v>
      </c>
      <c r="F433" s="4">
        <v>-5.790420116513444E-3</v>
      </c>
      <c r="G433" s="4">
        <v>-2.1558481169090062E-2</v>
      </c>
      <c r="H433" s="4">
        <v>-3.1731181748553827E-2</v>
      </c>
    </row>
    <row r="434" spans="2:8" x14ac:dyDescent="0.25">
      <c r="B434" s="16" t="s">
        <v>151</v>
      </c>
      <c r="C434" s="4">
        <v>-0.31514351471280788</v>
      </c>
      <c r="D434" s="4">
        <v>-1.4698441998339019E-2</v>
      </c>
      <c r="E434" s="4">
        <v>9.9290844508338111E-2</v>
      </c>
      <c r="F434" s="4">
        <v>6.2038441029348751E-3</v>
      </c>
      <c r="G434" s="4">
        <v>5.509903074840674E-2</v>
      </c>
      <c r="H434" s="4">
        <v>-8.7652141181615833E-3</v>
      </c>
    </row>
    <row r="435" spans="2:8" x14ac:dyDescent="0.25">
      <c r="B435" s="16" t="s">
        <v>154</v>
      </c>
      <c r="C435" s="4">
        <v>-0.34706466250551754</v>
      </c>
      <c r="D435" s="4">
        <v>0.21119827148117365</v>
      </c>
      <c r="E435" s="4">
        <v>0.22972754285026908</v>
      </c>
      <c r="F435" s="4">
        <v>-3.9209709096429219E-3</v>
      </c>
      <c r="G435" s="4">
        <v>-9.800233519584646E-2</v>
      </c>
      <c r="H435" s="4">
        <v>-6.7816808380378145E-3</v>
      </c>
    </row>
    <row r="436" spans="2:8" x14ac:dyDescent="0.25">
      <c r="B436" s="16" t="s">
        <v>157</v>
      </c>
      <c r="C436" s="4">
        <v>-0.36707595243827235</v>
      </c>
      <c r="D436" s="4">
        <v>0.18660526180590997</v>
      </c>
      <c r="E436" s="4">
        <v>0.25067075557260293</v>
      </c>
      <c r="F436" s="4">
        <v>9.1665496799578916E-3</v>
      </c>
      <c r="G436" s="4">
        <v>-5.4631891823813603E-2</v>
      </c>
      <c r="H436" s="4">
        <v>6.7557924750887677E-2</v>
      </c>
    </row>
    <row r="437" spans="2:8" x14ac:dyDescent="0.25">
      <c r="B437" s="16" t="s">
        <v>160</v>
      </c>
      <c r="C437" s="4">
        <v>-0.12010303936931692</v>
      </c>
      <c r="D437" s="4">
        <v>-7.7892567450669428E-2</v>
      </c>
      <c r="E437" s="4">
        <v>5.2744313266260157E-3</v>
      </c>
      <c r="F437" s="4">
        <v>-0.11200854328692247</v>
      </c>
      <c r="G437" s="4">
        <v>-6.0910310342044097E-2</v>
      </c>
      <c r="H437" s="4">
        <v>-0.14576970528319919</v>
      </c>
    </row>
    <row r="438" spans="2:8" x14ac:dyDescent="0.25">
      <c r="B438" s="16" t="s">
        <v>163</v>
      </c>
      <c r="C438" s="4">
        <v>-6.4535139830754401E-2</v>
      </c>
      <c r="D438" s="4">
        <v>-0.16072238987091766</v>
      </c>
      <c r="E438" s="4">
        <v>3.1990518171743809E-2</v>
      </c>
      <c r="F438" s="4">
        <v>-0.1019452224373478</v>
      </c>
      <c r="G438" s="4">
        <v>-0.17720801671577066</v>
      </c>
      <c r="H438" s="4">
        <v>-2.4874540274255109E-2</v>
      </c>
    </row>
    <row r="439" spans="2:8" x14ac:dyDescent="0.25">
      <c r="B439" s="16" t="s">
        <v>166</v>
      </c>
      <c r="C439" s="4">
        <v>-0.12260403562393973</v>
      </c>
      <c r="D439" s="4">
        <v>-0.11741705687324201</v>
      </c>
      <c r="E439" s="4">
        <v>-7.862868226177458E-2</v>
      </c>
      <c r="F439" s="4">
        <v>-2.230693082120187E-2</v>
      </c>
      <c r="G439" s="4">
        <v>-3.8431783579553722E-2</v>
      </c>
      <c r="H439" s="4">
        <v>-0.1392183962038287</v>
      </c>
    </row>
    <row r="440" spans="2:8" x14ac:dyDescent="0.25">
      <c r="B440" s="16" t="s">
        <v>169</v>
      </c>
      <c r="C440" s="4">
        <v>-9.0257291450991123E-2</v>
      </c>
      <c r="D440" s="4">
        <v>-0.23473723266142332</v>
      </c>
      <c r="E440" s="4">
        <v>-7.0041453225815717E-2</v>
      </c>
      <c r="F440" s="4">
        <v>-8.353235982412513E-2</v>
      </c>
      <c r="G440" s="4">
        <v>-9.3424627393092943E-2</v>
      </c>
      <c r="H440" s="4">
        <v>-0.12866536644399695</v>
      </c>
    </row>
    <row r="441" spans="2:8" x14ac:dyDescent="0.25">
      <c r="B441" s="16" t="s">
        <v>172</v>
      </c>
      <c r="C441" s="4">
        <v>-0.13712469617411294</v>
      </c>
      <c r="D441" s="4">
        <v>-1.6298655824244179E-2</v>
      </c>
      <c r="E441" s="4">
        <v>4.6209651403419906E-2</v>
      </c>
      <c r="F441" s="4">
        <v>-7.083413701486356E-2</v>
      </c>
      <c r="G441" s="4">
        <v>-4.3612168232684399E-2</v>
      </c>
      <c r="H441" s="4">
        <v>-2.1454220126791775E-2</v>
      </c>
    </row>
    <row r="442" spans="2:8" x14ac:dyDescent="0.25">
      <c r="B442" s="16" t="s">
        <v>175</v>
      </c>
      <c r="C442" s="4">
        <v>-0.16889150030429997</v>
      </c>
      <c r="D442" s="4">
        <v>-4.8105345515984353E-3</v>
      </c>
      <c r="E442" s="4">
        <v>-7.3946095733315627E-3</v>
      </c>
      <c r="F442" s="4">
        <v>3.4975708553618534E-2</v>
      </c>
      <c r="G442" s="4">
        <v>1.7890845600408073E-2</v>
      </c>
      <c r="H442" s="4">
        <v>-4.9558607336952505E-2</v>
      </c>
    </row>
    <row r="443" spans="2:8" x14ac:dyDescent="0.25">
      <c r="B443" s="16" t="s">
        <v>178</v>
      </c>
      <c r="C443" s="4">
        <v>-0.19046289389110613</v>
      </c>
      <c r="D443" s="4">
        <v>-2.4944464839648819E-2</v>
      </c>
      <c r="E443" s="4">
        <v>3.9940541912356235E-2</v>
      </c>
      <c r="F443" s="4">
        <v>-1.7909098460869795E-2</v>
      </c>
      <c r="G443" s="4">
        <v>-1.1769937493716312E-2</v>
      </c>
      <c r="H443" s="4">
        <v>-7.8958977507921482E-2</v>
      </c>
    </row>
    <row r="444" spans="2:8" x14ac:dyDescent="0.25">
      <c r="B444" s="16" t="s">
        <v>181</v>
      </c>
      <c r="C444" s="4">
        <v>-3.4247099410456935E-2</v>
      </c>
      <c r="D444" s="4">
        <v>-0.20366645504472086</v>
      </c>
      <c r="E444" s="4">
        <v>9.826792193462993E-3</v>
      </c>
      <c r="F444" s="4">
        <v>-6.2733019680351443E-2</v>
      </c>
      <c r="G444" s="4">
        <v>-5.0595633471777479E-2</v>
      </c>
      <c r="H444" s="4">
        <v>-4.2564850634217451E-2</v>
      </c>
    </row>
    <row r="445" spans="2:8" x14ac:dyDescent="0.25">
      <c r="B445" s="16" t="s">
        <v>184</v>
      </c>
      <c r="C445" s="4">
        <v>-9.0383113072805846E-2</v>
      </c>
      <c r="D445" s="4">
        <v>-5.5897031158822316E-2</v>
      </c>
      <c r="E445" s="4">
        <v>4.7508508277063349E-2</v>
      </c>
      <c r="F445" s="4">
        <v>-1.8887110915515204E-2</v>
      </c>
      <c r="G445" s="4">
        <v>-2.5235817286446197E-2</v>
      </c>
      <c r="H445" s="4">
        <v>6.0575425808712613E-2</v>
      </c>
    </row>
    <row r="446" spans="2:8" x14ac:dyDescent="0.25">
      <c r="B446" s="16" t="s">
        <v>187</v>
      </c>
      <c r="C446" s="4">
        <v>-0.23868710666348475</v>
      </c>
      <c r="D446" s="4">
        <v>-0.12997170345527645</v>
      </c>
      <c r="E446" s="4">
        <v>9.0883665676399814E-2</v>
      </c>
      <c r="F446" s="4">
        <v>1.9070226305008854E-2</v>
      </c>
      <c r="G446" s="4">
        <v>-3.9784978004291385E-2</v>
      </c>
      <c r="H446" s="4">
        <v>-2.1677389482426842E-3</v>
      </c>
    </row>
    <row r="447" spans="2:8" x14ac:dyDescent="0.25">
      <c r="B447" s="16" t="s">
        <v>190</v>
      </c>
      <c r="C447" s="4">
        <v>-0.16457946732603443</v>
      </c>
      <c r="D447" s="4">
        <v>5.1065041199842513E-3</v>
      </c>
      <c r="E447" s="4">
        <v>2.4268074372744166E-2</v>
      </c>
      <c r="F447" s="4">
        <v>-7.5160543988085263E-2</v>
      </c>
      <c r="G447" s="4">
        <v>3.4739761263070837E-2</v>
      </c>
      <c r="H447" s="4">
        <v>-1.2878644375531113E-2</v>
      </c>
    </row>
    <row r="448" spans="2:8" x14ac:dyDescent="0.25">
      <c r="B448" s="16" t="s">
        <v>193</v>
      </c>
      <c r="C448" s="4">
        <v>-0.19307061268618292</v>
      </c>
      <c r="D448" s="4">
        <v>-0.13189583509150893</v>
      </c>
      <c r="E448" s="4">
        <v>4.9281222451048393E-2</v>
      </c>
      <c r="F448" s="4">
        <v>-1.7452763019007507E-2</v>
      </c>
      <c r="G448" s="4">
        <v>-5.706882683282689E-3</v>
      </c>
      <c r="H448" s="4">
        <v>2.905301541856414E-2</v>
      </c>
    </row>
    <row r="449" spans="2:8" x14ac:dyDescent="0.25">
      <c r="B449" s="16" t="s">
        <v>196</v>
      </c>
      <c r="C449" s="4">
        <v>-0.21755616271994715</v>
      </c>
      <c r="D449" s="4">
        <v>0.1888526352932231</v>
      </c>
      <c r="E449" s="4">
        <v>-1.3646332206544182E-2</v>
      </c>
      <c r="F449" s="4">
        <v>3.3499951164702717E-2</v>
      </c>
      <c r="G449" s="4">
        <v>-1.9910795528251878E-2</v>
      </c>
      <c r="H449" s="4">
        <v>3.1154345006782335E-2</v>
      </c>
    </row>
    <row r="450" spans="2:8" x14ac:dyDescent="0.25">
      <c r="B450" s="16" t="s">
        <v>199</v>
      </c>
      <c r="C450" s="4">
        <v>-8.347633559092249E-2</v>
      </c>
      <c r="D450" s="4">
        <v>-0.11878068065230121</v>
      </c>
      <c r="E450" s="4">
        <v>1.1140396998199234E-2</v>
      </c>
      <c r="F450" s="4">
        <v>7.7173670046673188E-3</v>
      </c>
      <c r="G450" s="4">
        <v>-2.1517950480164454E-2</v>
      </c>
      <c r="H450" s="4">
        <v>2.1148286635468937E-2</v>
      </c>
    </row>
    <row r="451" spans="2:8" x14ac:dyDescent="0.25">
      <c r="B451" s="16" t="s">
        <v>202</v>
      </c>
      <c r="C451" s="4">
        <v>-0.10789946116392017</v>
      </c>
      <c r="D451" s="4">
        <v>-0.17641485940343715</v>
      </c>
      <c r="E451" s="4">
        <v>6.4536032366358423E-2</v>
      </c>
      <c r="F451" s="4">
        <v>4.0601688382326615E-3</v>
      </c>
      <c r="G451" s="4">
        <v>-9.975344322883635E-2</v>
      </c>
      <c r="H451" s="4">
        <v>-1.4183067526838984E-2</v>
      </c>
    </row>
    <row r="452" spans="2:8" x14ac:dyDescent="0.25">
      <c r="B452" s="16" t="s">
        <v>205</v>
      </c>
      <c r="C452" s="4">
        <v>-2.2541430252093805E-2</v>
      </c>
      <c r="D452" s="4">
        <v>-9.6616143602580071E-2</v>
      </c>
      <c r="E452" s="4">
        <v>4.5615041854027871E-2</v>
      </c>
      <c r="F452" s="4">
        <v>9.8989902892143253E-2</v>
      </c>
      <c r="G452" s="4">
        <v>-3.9152783994004799E-2</v>
      </c>
      <c r="H452" s="4">
        <v>-7.414275798779596E-2</v>
      </c>
    </row>
    <row r="453" spans="2:8" x14ac:dyDescent="0.25">
      <c r="B453" s="16" t="s">
        <v>208</v>
      </c>
      <c r="C453" s="4">
        <v>-0.14378389461207133</v>
      </c>
      <c r="D453" s="4">
        <v>-6.4393147041818477E-2</v>
      </c>
      <c r="E453" s="4">
        <v>-5.2580883340232693E-3</v>
      </c>
      <c r="F453" s="4">
        <v>1.2699046949487414E-2</v>
      </c>
      <c r="G453" s="4">
        <v>-5.3278210697796265E-2</v>
      </c>
      <c r="H453" s="4">
        <v>-1.6573564106987064E-2</v>
      </c>
    </row>
    <row r="454" spans="2:8" x14ac:dyDescent="0.25">
      <c r="B454" s="16" t="s">
        <v>211</v>
      </c>
      <c r="C454" s="4">
        <v>-0.32550254955464741</v>
      </c>
      <c r="D454" s="4">
        <v>0.15106607329372612</v>
      </c>
      <c r="E454" s="4">
        <v>0.1005496923688885</v>
      </c>
      <c r="F454" s="4">
        <v>-2.288550408359322E-2</v>
      </c>
      <c r="G454" s="4">
        <v>-5.1658260014801394E-2</v>
      </c>
      <c r="H454" s="4">
        <v>-0.10733431724004308</v>
      </c>
    </row>
    <row r="455" spans="2:8" x14ac:dyDescent="0.25">
      <c r="B455" s="16" t="s">
        <v>214</v>
      </c>
      <c r="C455" s="4">
        <v>-0.13707620164405143</v>
      </c>
      <c r="D455" s="4">
        <v>-0.35085550581417596</v>
      </c>
      <c r="E455" s="4">
        <v>-9.9816683881187376E-3</v>
      </c>
      <c r="F455" s="4">
        <v>-1.5926058099378854E-3</v>
      </c>
      <c r="G455" s="4">
        <v>-4.5928613187815909E-2</v>
      </c>
      <c r="H455" s="4">
        <v>7.8865762913271579E-3</v>
      </c>
    </row>
    <row r="456" spans="2:8" x14ac:dyDescent="0.25">
      <c r="B456" s="16" t="s">
        <v>217</v>
      </c>
      <c r="C456" s="4">
        <v>-0.15066075144126453</v>
      </c>
      <c r="D456" s="4">
        <v>-0.23416291922740573</v>
      </c>
      <c r="E456" s="4">
        <v>-1.6074708265535913E-2</v>
      </c>
      <c r="F456" s="4">
        <v>-8.0090364676169753E-3</v>
      </c>
      <c r="G456" s="4">
        <v>-2.8219123753599449E-2</v>
      </c>
      <c r="H456" s="4">
        <v>1.0683772775993442E-2</v>
      </c>
    </row>
    <row r="457" spans="2:8" x14ac:dyDescent="0.25">
      <c r="B457" s="16" t="s">
        <v>220</v>
      </c>
      <c r="C457" s="4">
        <v>-0.10435103532996939</v>
      </c>
      <c r="D457" s="4">
        <v>-0.39509675177951026</v>
      </c>
      <c r="E457" s="4">
        <v>4.0791746156246004E-3</v>
      </c>
      <c r="F457" s="4">
        <v>1.9934970829623831E-2</v>
      </c>
      <c r="G457" s="4">
        <v>-4.8079168404133269E-4</v>
      </c>
      <c r="H457" s="4">
        <v>-6.8957432212822148E-2</v>
      </c>
    </row>
    <row r="458" spans="2:8" x14ac:dyDescent="0.25">
      <c r="B458" s="16" t="s">
        <v>223</v>
      </c>
      <c r="C458" s="4">
        <v>-6.9303852291391424E-2</v>
      </c>
      <c r="D458" s="4">
        <v>-0.30891567374655682</v>
      </c>
      <c r="E458" s="4">
        <v>9.9179823284056556E-3</v>
      </c>
      <c r="F458" s="4">
        <v>4.9829899789394984E-2</v>
      </c>
      <c r="G458" s="4">
        <v>4.7234664337062103E-2</v>
      </c>
      <c r="H458" s="4">
        <v>8.658204043884675E-2</v>
      </c>
    </row>
    <row r="459" spans="2:8" x14ac:dyDescent="0.25">
      <c r="B459" s="16" t="s">
        <v>226</v>
      </c>
      <c r="C459" s="4">
        <v>-7.2009786504774478E-2</v>
      </c>
      <c r="D459" s="4">
        <v>-0.20085022668862235</v>
      </c>
      <c r="E459" s="4">
        <v>-1.5938354335326914E-2</v>
      </c>
      <c r="F459" s="4">
        <v>7.082062928582078E-2</v>
      </c>
      <c r="G459" s="4">
        <v>4.7496219141604228E-2</v>
      </c>
      <c r="H459" s="4">
        <v>1.7572125887468426E-2</v>
      </c>
    </row>
    <row r="460" spans="2:8" x14ac:dyDescent="0.25">
      <c r="B460" s="16" t="s">
        <v>229</v>
      </c>
      <c r="C460" s="4">
        <v>-0.13389174170820417</v>
      </c>
      <c r="D460" s="4">
        <v>-0.34064611286188889</v>
      </c>
      <c r="E460" s="4">
        <v>5.7724942083328488E-3</v>
      </c>
      <c r="F460" s="4">
        <v>3.7232247416256962E-2</v>
      </c>
      <c r="G460" s="4">
        <v>-4.8977020758593347E-3</v>
      </c>
      <c r="H460" s="4">
        <v>-3.4582275915201306E-2</v>
      </c>
    </row>
    <row r="461" spans="2:8" x14ac:dyDescent="0.25">
      <c r="B461" s="16" t="s">
        <v>232</v>
      </c>
      <c r="C461" s="4">
        <v>-0.19262490389964379</v>
      </c>
      <c r="D461" s="4">
        <v>0.25450046313716895</v>
      </c>
      <c r="E461" s="4">
        <v>-8.5127179733749586E-2</v>
      </c>
      <c r="F461" s="4">
        <v>6.1347851539730887E-2</v>
      </c>
      <c r="G461" s="4">
        <v>-4.9613000412559033E-2</v>
      </c>
      <c r="H461" s="4">
        <v>2.8810023095995209E-2</v>
      </c>
    </row>
    <row r="462" spans="2:8" x14ac:dyDescent="0.25">
      <c r="B462" s="16" t="s">
        <v>235</v>
      </c>
      <c r="C462" s="4">
        <v>-0.18605108298908812</v>
      </c>
      <c r="D462" s="4">
        <v>-0.1491564546757331</v>
      </c>
      <c r="E462" s="4">
        <v>-7.1122678894187039E-2</v>
      </c>
      <c r="F462" s="4">
        <v>2.1681260533490777E-2</v>
      </c>
      <c r="G462" s="4">
        <v>3.8276298664915748E-2</v>
      </c>
      <c r="H462" s="4">
        <v>4.9483110330562127E-3</v>
      </c>
    </row>
    <row r="463" spans="2:8" x14ac:dyDescent="0.25">
      <c r="B463" s="16" t="s">
        <v>238</v>
      </c>
      <c r="C463" s="4">
        <v>-0.16629645359572032</v>
      </c>
      <c r="D463" s="4">
        <v>-0.34187197364988864</v>
      </c>
      <c r="E463" s="4">
        <v>-4.1974134905382307E-2</v>
      </c>
      <c r="F463" s="4">
        <v>1.2175944885979119E-2</v>
      </c>
      <c r="G463" s="4">
        <v>5.048780112970213E-2</v>
      </c>
      <c r="H463" s="4">
        <v>-8.3702407792846198E-2</v>
      </c>
    </row>
    <row r="464" spans="2:8" x14ac:dyDescent="0.25">
      <c r="B464" s="16" t="s">
        <v>241</v>
      </c>
      <c r="C464" s="4">
        <v>-9.2191657401364813E-2</v>
      </c>
      <c r="D464" s="4">
        <v>4.3699453091003163E-2</v>
      </c>
      <c r="E464" s="4">
        <v>2.2499274088367875E-2</v>
      </c>
      <c r="F464" s="4">
        <v>-2.6034727972360033E-2</v>
      </c>
      <c r="G464" s="4">
        <v>4.8219466658240055E-2</v>
      </c>
      <c r="H464" s="4">
        <v>-3.8984177473746467E-2</v>
      </c>
    </row>
    <row r="465" spans="2:8" x14ac:dyDescent="0.25">
      <c r="B465" s="16" t="s">
        <v>244</v>
      </c>
      <c r="C465" s="4">
        <v>-0.14348098501770112</v>
      </c>
      <c r="D465" s="4">
        <v>-0.277138176731478</v>
      </c>
      <c r="E465" s="4">
        <v>-1.2798356418952378E-2</v>
      </c>
      <c r="F465" s="4">
        <v>1.9623463908698544E-2</v>
      </c>
      <c r="G465" s="4">
        <v>7.9066940680409554E-3</v>
      </c>
      <c r="H465" s="4">
        <v>-4.9276862052525013E-3</v>
      </c>
    </row>
    <row r="466" spans="2:8" x14ac:dyDescent="0.25">
      <c r="B466" s="16" t="s">
        <v>247</v>
      </c>
      <c r="C466" s="4">
        <v>-0.34307674909267111</v>
      </c>
      <c r="D466" s="4">
        <v>0.52975394437157963</v>
      </c>
      <c r="E466" s="4">
        <v>9.9211331376712439E-2</v>
      </c>
      <c r="F466" s="4">
        <v>-6.3208443336126005E-2</v>
      </c>
      <c r="G466" s="4">
        <v>-3.9111061398284651E-2</v>
      </c>
      <c r="H466" s="4">
        <v>0.10867090724423067</v>
      </c>
    </row>
    <row r="467" spans="2:8" x14ac:dyDescent="0.25">
      <c r="B467" s="16" t="s">
        <v>250</v>
      </c>
      <c r="C467" s="4">
        <v>-0.33153904833065884</v>
      </c>
      <c r="D467" s="4">
        <v>0.45640206964670216</v>
      </c>
      <c r="E467" s="4">
        <v>-1.8323694012205485E-2</v>
      </c>
      <c r="F467" s="4">
        <v>-1.3096929266528598E-2</v>
      </c>
      <c r="G467" s="4">
        <v>2.969089286910569E-2</v>
      </c>
      <c r="H467" s="4">
        <v>3.2214627719751379E-2</v>
      </c>
    </row>
    <row r="468" spans="2:8" x14ac:dyDescent="0.25">
      <c r="B468" s="16" t="s">
        <v>253</v>
      </c>
      <c r="C468" s="4">
        <v>-0.35272460374894277</v>
      </c>
      <c r="D468" s="4">
        <v>0.56778232504988224</v>
      </c>
      <c r="E468" s="4">
        <v>9.4475684344937874E-2</v>
      </c>
      <c r="F468" s="4">
        <v>-9.7702777465573848E-2</v>
      </c>
      <c r="G468" s="4">
        <v>-1.4975808167703951E-3</v>
      </c>
      <c r="H468" s="4">
        <v>0.12162881642884282</v>
      </c>
    </row>
    <row r="469" spans="2:8" x14ac:dyDescent="0.25">
      <c r="B469" s="16" t="s">
        <v>256</v>
      </c>
      <c r="C469" s="4">
        <v>-0.29967311943308439</v>
      </c>
      <c r="D469" s="4">
        <v>0.47903754559434997</v>
      </c>
      <c r="E469" s="4">
        <v>5.0202272805118311E-3</v>
      </c>
      <c r="F469" s="4">
        <v>-3.0994320843835736E-2</v>
      </c>
      <c r="G469" s="4">
        <v>-1.5719233672530829E-2</v>
      </c>
      <c r="H469" s="4">
        <v>5.3809702115917381E-2</v>
      </c>
    </row>
    <row r="470" spans="2:8" x14ac:dyDescent="0.25">
      <c r="B470" s="16" t="s">
        <v>259</v>
      </c>
      <c r="C470" s="4">
        <v>-0.28339285101377271</v>
      </c>
      <c r="D470" s="4">
        <v>0.53792603262756156</v>
      </c>
      <c r="E470" s="4">
        <v>-0.15049746597386932</v>
      </c>
      <c r="F470" s="4">
        <v>5.4199834012136947E-2</v>
      </c>
      <c r="G470" s="4">
        <v>-3.6635627699428491E-2</v>
      </c>
      <c r="H470" s="4">
        <v>2.4863367635260186E-2</v>
      </c>
    </row>
    <row r="471" spans="2:8" x14ac:dyDescent="0.25">
      <c r="B471" s="16" t="s">
        <v>262</v>
      </c>
      <c r="C471" s="4">
        <v>-0.23782653475536827</v>
      </c>
      <c r="D471" s="4">
        <v>0.31131476574750211</v>
      </c>
      <c r="E471" s="4">
        <v>8.3641406942408694E-2</v>
      </c>
      <c r="F471" s="4">
        <v>-6.5824391555483905E-2</v>
      </c>
      <c r="G471" s="4">
        <v>-6.2606548761102568E-2</v>
      </c>
      <c r="H471" s="4">
        <v>3.891408943848057E-2</v>
      </c>
    </row>
    <row r="472" spans="2:8" x14ac:dyDescent="0.25">
      <c r="B472" s="16" t="s">
        <v>265</v>
      </c>
      <c r="C472" s="4">
        <v>-0.21747285235810432</v>
      </c>
      <c r="D472" s="4">
        <v>0.10961451275429446</v>
      </c>
      <c r="E472" s="4">
        <v>2.4162637977298777E-2</v>
      </c>
      <c r="F472" s="4">
        <v>-2.739661096336235E-2</v>
      </c>
      <c r="G472" s="4">
        <v>-6.445188489959025E-2</v>
      </c>
      <c r="H472" s="4">
        <v>1.7380101070457097E-2</v>
      </c>
    </row>
    <row r="473" spans="2:8" x14ac:dyDescent="0.25">
      <c r="B473" s="16" t="s">
        <v>268</v>
      </c>
      <c r="C473" s="4">
        <v>-0.29650240605400408</v>
      </c>
      <c r="D473" s="4">
        <v>0.38489267107190428</v>
      </c>
      <c r="E473" s="4">
        <v>-2.7196696965275401E-2</v>
      </c>
      <c r="F473" s="4">
        <v>-9.2198674591235374E-2</v>
      </c>
      <c r="G473" s="4">
        <v>0.112826708481056</v>
      </c>
      <c r="H473" s="4">
        <v>4.3019691403631571E-2</v>
      </c>
    </row>
    <row r="474" spans="2:8" x14ac:dyDescent="0.25">
      <c r="B474" s="16" t="s">
        <v>271</v>
      </c>
      <c r="C474" s="4">
        <v>-0.31088892830963083</v>
      </c>
      <c r="D474" s="4">
        <v>0.36004475774629996</v>
      </c>
      <c r="E474" s="4">
        <v>-8.714006032603272E-2</v>
      </c>
      <c r="F474" s="4">
        <v>7.8118763724136078E-2</v>
      </c>
      <c r="G474" s="4">
        <v>1.3489732587755321E-2</v>
      </c>
      <c r="H474" s="4">
        <v>-6.1978914297372845E-3</v>
      </c>
    </row>
    <row r="475" spans="2:8" x14ac:dyDescent="0.25">
      <c r="B475" s="16" t="s">
        <v>274</v>
      </c>
      <c r="C475" s="4">
        <v>-0.25098159121049618</v>
      </c>
      <c r="D475" s="4">
        <v>0.11145526092204704</v>
      </c>
      <c r="E475" s="4">
        <v>9.7848499198052177E-2</v>
      </c>
      <c r="F475" s="4">
        <v>-8.6239229723476432E-2</v>
      </c>
      <c r="G475" s="4">
        <v>-0.20852675206470081</v>
      </c>
      <c r="H475" s="4">
        <v>8.035775291434101E-2</v>
      </c>
    </row>
    <row r="476" spans="2:8" x14ac:dyDescent="0.25">
      <c r="B476" s="16" t="s">
        <v>277</v>
      </c>
      <c r="C476" s="4">
        <v>-0.19385443075662537</v>
      </c>
      <c r="D476" s="4">
        <v>0.2719831983684598</v>
      </c>
      <c r="E476" s="4">
        <v>9.9713961044320676E-2</v>
      </c>
      <c r="F476" s="4">
        <v>3.9665968406079723E-3</v>
      </c>
      <c r="G476" s="4">
        <v>5.6426351864658032E-2</v>
      </c>
      <c r="H476" s="4">
        <v>1.9032258319608447E-2</v>
      </c>
    </row>
    <row r="477" spans="2:8" x14ac:dyDescent="0.25">
      <c r="B477" s="16" t="s">
        <v>280</v>
      </c>
      <c r="C477" s="4">
        <v>-0.32996208772729091</v>
      </c>
      <c r="D477" s="4">
        <v>0.44022550887115136</v>
      </c>
      <c r="E477" s="4">
        <v>0.15247332437404268</v>
      </c>
      <c r="F477" s="4">
        <v>-5.5186834656224648E-2</v>
      </c>
      <c r="G477" s="4">
        <v>-0.13945968242043208</v>
      </c>
      <c r="H477" s="4">
        <v>0.14511810421753596</v>
      </c>
    </row>
    <row r="478" spans="2:8" x14ac:dyDescent="0.25">
      <c r="B478" s="16" t="s">
        <v>283</v>
      </c>
      <c r="C478" s="4">
        <v>-0.3404625149500678</v>
      </c>
      <c r="D478" s="4">
        <v>0.2837453051861909</v>
      </c>
      <c r="E478" s="4">
        <v>0.26828171855830912</v>
      </c>
      <c r="F478" s="4">
        <v>-6.9872477214670561E-2</v>
      </c>
      <c r="G478" s="4">
        <v>-7.9184266697364086E-2</v>
      </c>
      <c r="H478" s="4">
        <v>7.8583204181387492E-2</v>
      </c>
    </row>
    <row r="479" spans="2:8" x14ac:dyDescent="0.25">
      <c r="B479" s="16" t="s">
        <v>286</v>
      </c>
      <c r="C479" s="4">
        <v>-0.32115095292530149</v>
      </c>
      <c r="D479" s="4">
        <v>0.21811436217589042</v>
      </c>
      <c r="E479" s="4">
        <v>0.10224220608289923</v>
      </c>
      <c r="F479" s="4">
        <v>1.7751985085645409E-2</v>
      </c>
      <c r="G479" s="4">
        <v>-7.2059909192481592E-2</v>
      </c>
      <c r="H479" s="4">
        <v>5.250003629156217E-2</v>
      </c>
    </row>
    <row r="480" spans="2:8" x14ac:dyDescent="0.25">
      <c r="B480" s="16" t="s">
        <v>289</v>
      </c>
      <c r="C480" s="4">
        <v>-0.2918677607321124</v>
      </c>
      <c r="D480" s="4">
        <v>0.20220535214648425</v>
      </c>
      <c r="E480" s="4">
        <v>0.16828919296442765</v>
      </c>
      <c r="F480" s="4">
        <v>-1.9279775967716167E-2</v>
      </c>
      <c r="G480" s="4">
        <v>-0.10329679365854919</v>
      </c>
      <c r="H480" s="4">
        <v>7.4134207890365164E-2</v>
      </c>
    </row>
    <row r="481" spans="2:8" x14ac:dyDescent="0.25">
      <c r="B481" s="16" t="s">
        <v>292</v>
      </c>
      <c r="C481" s="4">
        <v>-0.31146631662563612</v>
      </c>
      <c r="D481" s="4">
        <v>0.26793162239076751</v>
      </c>
      <c r="E481" s="4">
        <v>0.14108085943586079</v>
      </c>
      <c r="F481" s="4">
        <v>-4.1003533589303254E-2</v>
      </c>
      <c r="G481" s="4">
        <v>-8.5756565315616623E-2</v>
      </c>
      <c r="H481" s="4">
        <v>0.11412322351619592</v>
      </c>
    </row>
    <row r="482" spans="2:8" x14ac:dyDescent="0.25">
      <c r="B482" s="16" t="s">
        <v>295</v>
      </c>
      <c r="C482" s="4">
        <v>-0.30496582894451435</v>
      </c>
      <c r="D482" s="4">
        <v>0.37335018194031622</v>
      </c>
      <c r="E482" s="4">
        <v>0.16540299330057831</v>
      </c>
      <c r="F482" s="4">
        <v>-7.6813606752878429E-3</v>
      </c>
      <c r="G482" s="4">
        <v>-7.5215101431208631E-2</v>
      </c>
      <c r="H482" s="4">
        <v>5.48525087168448E-2</v>
      </c>
    </row>
    <row r="483" spans="2:8" x14ac:dyDescent="0.25">
      <c r="B483" s="16" t="s">
        <v>298</v>
      </c>
      <c r="C483" s="4">
        <v>-0.28913731013203564</v>
      </c>
      <c r="D483" s="4">
        <v>0.32939118566576742</v>
      </c>
      <c r="E483" s="4">
        <v>8.3845778493881362E-2</v>
      </c>
      <c r="F483" s="4">
        <v>-3.8489964205346179E-2</v>
      </c>
      <c r="G483" s="4">
        <v>-8.1533114139338711E-2</v>
      </c>
      <c r="H483" s="4">
        <v>7.5935166711363147E-2</v>
      </c>
    </row>
    <row r="484" spans="2:8" x14ac:dyDescent="0.25">
      <c r="B484" s="16" t="s">
        <v>301</v>
      </c>
      <c r="C484" s="4">
        <v>-0.27773409179651209</v>
      </c>
      <c r="D484" s="4">
        <v>0.46706085709376233</v>
      </c>
      <c r="E484" s="4">
        <v>2.1506127866559283E-2</v>
      </c>
      <c r="F484" s="4">
        <v>-1.759526577886238E-2</v>
      </c>
      <c r="G484" s="4">
        <v>-5.8692078528067973E-2</v>
      </c>
      <c r="H484" s="4">
        <v>9.4268293048601987E-2</v>
      </c>
    </row>
    <row r="485" spans="2:8" x14ac:dyDescent="0.25">
      <c r="B485" s="16" t="s">
        <v>304</v>
      </c>
      <c r="C485" s="4">
        <v>-0.34019795261703389</v>
      </c>
      <c r="D485" s="4">
        <v>0.35120783599375949</v>
      </c>
      <c r="E485" s="4">
        <v>8.0046968355524092E-2</v>
      </c>
      <c r="F485" s="4">
        <v>-5.8280611255519622E-2</v>
      </c>
      <c r="G485" s="4">
        <v>-0.10997556735404812</v>
      </c>
      <c r="H485" s="4">
        <v>7.690167536969808E-2</v>
      </c>
    </row>
    <row r="486" spans="2:8" x14ac:dyDescent="0.25">
      <c r="B486" s="16" t="s">
        <v>307</v>
      </c>
      <c r="C486" s="4">
        <v>-0.25522155635236204</v>
      </c>
      <c r="D486" s="4">
        <v>0.26144782966631858</v>
      </c>
      <c r="E486" s="4">
        <v>0.10821210071455233</v>
      </c>
      <c r="F486" s="4">
        <v>-0.11465290418670424</v>
      </c>
      <c r="G486" s="4">
        <v>-8.41211295559601E-2</v>
      </c>
      <c r="H486" s="4">
        <v>8.3115568507791004E-2</v>
      </c>
    </row>
    <row r="487" spans="2:8" x14ac:dyDescent="0.25">
      <c r="B487" s="16" t="s">
        <v>310</v>
      </c>
      <c r="C487" s="4">
        <v>-0.12530939671552338</v>
      </c>
      <c r="D487" s="4">
        <v>-0.10525586665970685</v>
      </c>
      <c r="E487" s="4">
        <v>-0.1433994612553422</v>
      </c>
      <c r="F487" s="4">
        <v>-5.5121103318132962E-2</v>
      </c>
      <c r="G487" s="4">
        <v>-0.17184346180582</v>
      </c>
      <c r="H487" s="4">
        <v>5.2142634726245939E-2</v>
      </c>
    </row>
    <row r="488" spans="2:8" x14ac:dyDescent="0.25">
      <c r="B488" s="16" t="s">
        <v>313</v>
      </c>
      <c r="C488" s="4">
        <v>-0.28034112198129418</v>
      </c>
      <c r="D488" s="4">
        <v>0.51927383688947548</v>
      </c>
      <c r="E488" s="4">
        <v>-0.23470757767633157</v>
      </c>
      <c r="F488" s="4">
        <v>3.0990158721499701E-2</v>
      </c>
      <c r="G488" s="4">
        <v>-8.1915459454522069E-2</v>
      </c>
      <c r="H488" s="4">
        <v>1.8020547545619006E-2</v>
      </c>
    </row>
    <row r="489" spans="2:8" x14ac:dyDescent="0.25">
      <c r="B489" s="16" t="s">
        <v>316</v>
      </c>
      <c r="C489" s="4">
        <v>-0.14704861756469872</v>
      </c>
      <c r="D489" s="4">
        <v>5.6711312271660493E-2</v>
      </c>
      <c r="E489" s="4">
        <v>-9.7073663502206791E-3</v>
      </c>
      <c r="F489" s="4">
        <v>-0.13074270291439707</v>
      </c>
      <c r="G489" s="4">
        <v>7.1155009217819712E-2</v>
      </c>
      <c r="H489" s="4">
        <v>5.8093944238539023E-2</v>
      </c>
    </row>
    <row r="490" spans="2:8" x14ac:dyDescent="0.25">
      <c r="B490" s="16" t="s">
        <v>319</v>
      </c>
      <c r="C490" s="4">
        <v>-0.23242520456869181</v>
      </c>
      <c r="D490" s="4">
        <v>0.30280694875107655</v>
      </c>
      <c r="E490" s="4">
        <v>-0.10850134327796483</v>
      </c>
      <c r="F490" s="4">
        <v>-0.10312726703135158</v>
      </c>
      <c r="G490" s="4">
        <v>5.4425387096017484E-2</v>
      </c>
      <c r="H490" s="4">
        <v>6.1065488905584747E-2</v>
      </c>
    </row>
    <row r="491" spans="2:8" x14ac:dyDescent="0.25">
      <c r="B491" s="16" t="s">
        <v>322</v>
      </c>
      <c r="C491" s="4">
        <v>-0.33855192769751807</v>
      </c>
      <c r="D491" s="4">
        <v>0.37020312795917715</v>
      </c>
      <c r="E491" s="4">
        <v>0.1131159435166454</v>
      </c>
      <c r="F491" s="4">
        <v>3.67218490981931E-2</v>
      </c>
      <c r="G491" s="4">
        <v>-6.9186734536223787E-2</v>
      </c>
      <c r="H491" s="4">
        <v>7.0101130226467329E-2</v>
      </c>
    </row>
    <row r="492" spans="2:8" x14ac:dyDescent="0.25">
      <c r="B492" s="16" t="s">
        <v>325</v>
      </c>
      <c r="C492" s="4">
        <v>-0.13090694822843069</v>
      </c>
      <c r="D492" s="4">
        <v>0.13000140243421937</v>
      </c>
      <c r="E492" s="4">
        <v>-9.4262694905926508E-2</v>
      </c>
      <c r="F492" s="4">
        <v>2.9667236515519085E-2</v>
      </c>
      <c r="G492" s="4">
        <v>-3.2738410318645994E-2</v>
      </c>
      <c r="H492" s="4">
        <v>-3.0937910468539873E-2</v>
      </c>
    </row>
    <row r="493" spans="2:8" x14ac:dyDescent="0.25">
      <c r="B493" s="16" t="s">
        <v>328</v>
      </c>
      <c r="C493" s="4">
        <v>-0.10575915456526759</v>
      </c>
      <c r="D493" s="4">
        <v>-0.17181839032952298</v>
      </c>
      <c r="E493" s="4">
        <v>-4.9808932732518883E-3</v>
      </c>
      <c r="F493" s="4">
        <v>2.3831160972717792E-2</v>
      </c>
      <c r="G493" s="4">
        <v>-3.218485076386516E-2</v>
      </c>
      <c r="H493" s="4">
        <v>-2.5453165430205524E-2</v>
      </c>
    </row>
    <row r="494" spans="2:8" x14ac:dyDescent="0.25">
      <c r="B494" s="16" t="s">
        <v>331</v>
      </c>
      <c r="C494" s="4">
        <v>-5.1340974455702501E-2</v>
      </c>
      <c r="D494" s="4">
        <v>-0.26479977959133427</v>
      </c>
      <c r="E494" s="4">
        <v>-9.8225478404206645E-3</v>
      </c>
      <c r="F494" s="4">
        <v>4.0331662460553849E-2</v>
      </c>
      <c r="G494" s="4">
        <v>-9.3418227970710876E-3</v>
      </c>
      <c r="H494" s="4">
        <v>3.6985407113294559E-2</v>
      </c>
    </row>
    <row r="495" spans="2:8" x14ac:dyDescent="0.25">
      <c r="B495" s="16" t="s">
        <v>334</v>
      </c>
      <c r="C495" s="4">
        <v>1.7639924560672551E-2</v>
      </c>
      <c r="D495" s="4">
        <v>-0.13971572783932171</v>
      </c>
      <c r="E495" s="4">
        <v>-9.9680326893746812E-2</v>
      </c>
      <c r="F495" s="4">
        <v>-1.9587741116581264E-2</v>
      </c>
      <c r="G495" s="4">
        <v>0.11793821686337336</v>
      </c>
      <c r="H495" s="4">
        <v>-0.10077639405846131</v>
      </c>
    </row>
    <row r="496" spans="2:8" x14ac:dyDescent="0.25">
      <c r="B496" s="16" t="s">
        <v>337</v>
      </c>
      <c r="C496" s="4">
        <v>-0.27565512096186967</v>
      </c>
      <c r="D496" s="4">
        <v>0.1592974894755107</v>
      </c>
      <c r="E496" s="4">
        <v>-2.9808460543312053E-2</v>
      </c>
      <c r="F496" s="4">
        <v>-4.9974713919553715E-2</v>
      </c>
      <c r="G496" s="4">
        <v>-6.3912133802808385E-2</v>
      </c>
      <c r="H496" s="4">
        <v>3.1356198292407443E-3</v>
      </c>
    </row>
    <row r="497" spans="2:8" x14ac:dyDescent="0.25">
      <c r="B497" s="16" t="s">
        <v>340</v>
      </c>
      <c r="C497" s="4">
        <v>-0.17751999973733984</v>
      </c>
      <c r="D497" s="4">
        <v>-8.6273054525896398E-2</v>
      </c>
      <c r="E497" s="4">
        <v>9.1726272710621788E-3</v>
      </c>
      <c r="F497" s="4">
        <v>2.2972417284346052E-2</v>
      </c>
      <c r="G497" s="4">
        <v>-1.5991930178427333E-2</v>
      </c>
      <c r="H497" s="4">
        <v>-3.1348713763759549E-2</v>
      </c>
    </row>
    <row r="498" spans="2:8" x14ac:dyDescent="0.25">
      <c r="B498" s="16" t="s">
        <v>343</v>
      </c>
      <c r="C498" s="4">
        <v>-0.35727084307400403</v>
      </c>
      <c r="D498" s="4">
        <v>0.99162371246066161</v>
      </c>
      <c r="E498" s="4">
        <v>-0.83228526244298229</v>
      </c>
      <c r="F498" s="4">
        <v>0.5102606272523208</v>
      </c>
      <c r="G498" s="4">
        <v>-0.15577757934139902</v>
      </c>
      <c r="H498" s="4">
        <v>-8.8901109941305803E-2</v>
      </c>
    </row>
    <row r="499" spans="2:8" x14ac:dyDescent="0.25">
      <c r="B499" s="16" t="s">
        <v>346</v>
      </c>
      <c r="C499" s="4">
        <v>-0.17123563649179757</v>
      </c>
      <c r="D499" s="4">
        <v>3.4364312750960579E-2</v>
      </c>
      <c r="E499" s="4">
        <v>-0.11609357490286161</v>
      </c>
      <c r="F499" s="4">
        <v>-1.9921947651476181E-2</v>
      </c>
      <c r="G499" s="4">
        <v>1.3437388380216454E-2</v>
      </c>
      <c r="H499" s="4">
        <v>2.9742517857843036E-2</v>
      </c>
    </row>
    <row r="500" spans="2:8" x14ac:dyDescent="0.25">
      <c r="B500" s="16" t="s">
        <v>349</v>
      </c>
      <c r="C500" s="4">
        <v>-0.2394091525735787</v>
      </c>
      <c r="D500" s="4">
        <v>0.20925585399164226</v>
      </c>
      <c r="E500" s="4">
        <v>-0.24729700329289978</v>
      </c>
      <c r="F500" s="4">
        <v>4.5135511088448522E-2</v>
      </c>
      <c r="G500" s="4">
        <v>1.852722191789245E-2</v>
      </c>
      <c r="H500" s="4">
        <v>-6.7249204121488812E-2</v>
      </c>
    </row>
    <row r="501" spans="2:8" x14ac:dyDescent="0.25">
      <c r="B501" s="16" t="s">
        <v>352</v>
      </c>
      <c r="C501" s="4">
        <v>-0.18383421464488223</v>
      </c>
      <c r="D501" s="4">
        <v>0.40248196245368612</v>
      </c>
      <c r="E501" s="4">
        <v>-0.12308953002298427</v>
      </c>
      <c r="F501" s="4">
        <v>-1.2325325527940542E-2</v>
      </c>
      <c r="G501" s="4">
        <v>0.30456409845421573</v>
      </c>
      <c r="H501" s="4">
        <v>8.0844142200751701E-2</v>
      </c>
    </row>
    <row r="502" spans="2:8" x14ac:dyDescent="0.25">
      <c r="B502" s="16" t="s">
        <v>355</v>
      </c>
      <c r="C502" s="4">
        <v>-0.29721891005357015</v>
      </c>
      <c r="D502" s="4">
        <v>0.10625074981351081</v>
      </c>
      <c r="E502" s="4">
        <v>7.0569961392543804E-2</v>
      </c>
      <c r="F502" s="4">
        <v>-2.1438231783745825E-3</v>
      </c>
      <c r="G502" s="4">
        <v>-3.5313528554040664E-2</v>
      </c>
      <c r="H502" s="4">
        <v>7.5675032577895929E-2</v>
      </c>
    </row>
    <row r="503" spans="2:8" x14ac:dyDescent="0.25">
      <c r="B503" s="16" t="s">
        <v>358</v>
      </c>
      <c r="C503" s="4">
        <v>-7.4103834985213446E-2</v>
      </c>
      <c r="D503" s="4">
        <v>1.9489321951751237E-2</v>
      </c>
      <c r="E503" s="4">
        <v>5.8238412999774954E-2</v>
      </c>
      <c r="F503" s="4">
        <v>6.637857203867796E-2</v>
      </c>
      <c r="G503" s="4">
        <v>0.13985518403284841</v>
      </c>
      <c r="H503" s="4">
        <v>-0.18327984770934699</v>
      </c>
    </row>
    <row r="504" spans="2:8" x14ac:dyDescent="0.25">
      <c r="B504" s="16" t="s">
        <v>361</v>
      </c>
      <c r="C504" s="4">
        <v>-0.19609734977029539</v>
      </c>
      <c r="D504" s="4">
        <v>-0.12647219281607724</v>
      </c>
      <c r="E504" s="4">
        <v>0.14200007468918263</v>
      </c>
      <c r="F504" s="4">
        <v>0.13836111555951575</v>
      </c>
      <c r="G504" s="4">
        <v>-5.0414029899857543E-3</v>
      </c>
      <c r="H504" s="4">
        <v>8.9673314042188729E-2</v>
      </c>
    </row>
    <row r="505" spans="2:8" x14ac:dyDescent="0.25">
      <c r="B505" s="16" t="s">
        <v>364</v>
      </c>
      <c r="C505" s="4">
        <v>-0.21992811803757328</v>
      </c>
      <c r="D505" s="4">
        <v>6.9413480991192683E-2</v>
      </c>
      <c r="E505" s="4">
        <v>-7.4620417494453986E-2</v>
      </c>
      <c r="F505" s="4">
        <v>-5.7719069080746817E-2</v>
      </c>
      <c r="G505" s="4">
        <v>0.13321887395182294</v>
      </c>
      <c r="H505" s="4">
        <v>-4.7566277731205652E-3</v>
      </c>
    </row>
    <row r="506" spans="2:8" x14ac:dyDescent="0.25">
      <c r="B506" s="16" t="s">
        <v>368</v>
      </c>
      <c r="C506" s="4">
        <v>-0.1424818879587304</v>
      </c>
      <c r="D506" s="4">
        <v>-0.16713251963709433</v>
      </c>
      <c r="E506" s="4">
        <v>0.19560351053498246</v>
      </c>
      <c r="F506" s="4">
        <v>6.6043705556955027E-3</v>
      </c>
      <c r="G506" s="4">
        <v>-3.2255419392717685E-2</v>
      </c>
      <c r="H506" s="4">
        <v>-8.8549528568465943E-2</v>
      </c>
    </row>
    <row r="507" spans="2:8" x14ac:dyDescent="0.25">
      <c r="B507" s="16" t="s">
        <v>371</v>
      </c>
      <c r="C507" s="4">
        <v>4.9918689922544252E-2</v>
      </c>
      <c r="D507" s="4">
        <v>-0.16913467611917463</v>
      </c>
      <c r="E507" s="4">
        <v>4.0962747676848675E-3</v>
      </c>
      <c r="F507" s="4">
        <v>-8.5789939814154455E-3</v>
      </c>
      <c r="G507" s="4">
        <v>4.0493856991830349E-2</v>
      </c>
      <c r="H507" s="4">
        <v>-8.9223457596662836E-2</v>
      </c>
    </row>
    <row r="508" spans="2:8" x14ac:dyDescent="0.25">
      <c r="B508" s="16" t="s">
        <v>374</v>
      </c>
      <c r="C508" s="4">
        <v>1.0194755715892879E-2</v>
      </c>
      <c r="D508" s="4">
        <v>-0.21674457019247753</v>
      </c>
      <c r="E508" s="4">
        <v>7.6929672197974891E-2</v>
      </c>
      <c r="F508" s="4">
        <v>-7.6774532476253643E-4</v>
      </c>
      <c r="G508" s="4">
        <v>-1.3017605387129948E-2</v>
      </c>
      <c r="H508" s="4">
        <v>-1.6618958013641705E-2</v>
      </c>
    </row>
    <row r="509" spans="2:8" x14ac:dyDescent="0.25">
      <c r="B509" s="16" t="s">
        <v>377</v>
      </c>
      <c r="C509" s="4">
        <v>-7.1904850323371905E-2</v>
      </c>
      <c r="D509" s="4">
        <v>-8.8051696375781266E-2</v>
      </c>
      <c r="E509" s="4">
        <v>2.5934643679840004E-2</v>
      </c>
      <c r="F509" s="4">
        <v>-2.9357244183262323E-2</v>
      </c>
      <c r="G509" s="4">
        <v>1.9819373384345088E-2</v>
      </c>
      <c r="H509" s="4">
        <v>-3.0729245306145056E-2</v>
      </c>
    </row>
    <row r="510" spans="2:8" x14ac:dyDescent="0.25">
      <c r="B510" s="16" t="s">
        <v>380</v>
      </c>
      <c r="C510" s="4">
        <v>-0.16062449664223891</v>
      </c>
      <c r="D510" s="4">
        <v>-0.18632264520577804</v>
      </c>
      <c r="E510" s="4">
        <v>6.4407763886149438E-2</v>
      </c>
      <c r="F510" s="4">
        <v>7.6999531155956383E-2</v>
      </c>
      <c r="G510" s="4">
        <v>-1.2927118993282189E-2</v>
      </c>
      <c r="H510" s="4">
        <v>-1.2493480711212668E-2</v>
      </c>
    </row>
    <row r="511" spans="2:8" x14ac:dyDescent="0.25">
      <c r="B511" s="16" t="s">
        <v>383</v>
      </c>
      <c r="C511" s="4">
        <v>-0.24278216313817536</v>
      </c>
      <c r="D511" s="4">
        <v>-0.12711941125366838</v>
      </c>
      <c r="E511" s="4">
        <v>0.11497440812420877</v>
      </c>
      <c r="F511" s="4">
        <v>-4.1692582613680806E-2</v>
      </c>
      <c r="G511" s="4">
        <v>9.0016551805095022E-3</v>
      </c>
      <c r="H511" s="4">
        <v>-0.1097890096541871</v>
      </c>
    </row>
    <row r="512" spans="2:8" x14ac:dyDescent="0.25">
      <c r="B512" s="16" t="s">
        <v>386</v>
      </c>
      <c r="C512" s="4">
        <v>-8.2863876558626676E-2</v>
      </c>
      <c r="D512" s="4">
        <v>-5.7834688315807681E-2</v>
      </c>
      <c r="E512" s="4">
        <v>-9.2142692894610412E-2</v>
      </c>
      <c r="F512" s="4">
        <v>-7.8149912251071083E-2</v>
      </c>
      <c r="G512" s="4">
        <v>-5.2353558816185343E-2</v>
      </c>
      <c r="H512" s="4">
        <v>-3.4187542559862755E-2</v>
      </c>
    </row>
    <row r="513" spans="2:8" x14ac:dyDescent="0.25">
      <c r="B513" s="16" t="s">
        <v>389</v>
      </c>
      <c r="C513" s="4">
        <v>6.9950361467489994E-2</v>
      </c>
      <c r="D513" s="4">
        <v>-0.16646173965465808</v>
      </c>
      <c r="E513" s="4">
        <v>4.8286159952814316E-2</v>
      </c>
      <c r="F513" s="4">
        <v>-5.2717793631050246E-2</v>
      </c>
      <c r="G513" s="4">
        <v>-3.0837608813398219E-2</v>
      </c>
      <c r="H513" s="4">
        <v>-9.9392512567755498E-2</v>
      </c>
    </row>
    <row r="514" spans="2:8" x14ac:dyDescent="0.25">
      <c r="B514" s="16" t="s">
        <v>392</v>
      </c>
      <c r="C514" s="4">
        <v>-0.12223897038644461</v>
      </c>
      <c r="D514" s="4">
        <v>-7.8829282216779359E-2</v>
      </c>
      <c r="E514" s="4">
        <v>2.1440462335783655E-2</v>
      </c>
      <c r="F514" s="4">
        <v>1.5384117026023471E-2</v>
      </c>
      <c r="G514" s="4">
        <v>5.5091273258231252E-2</v>
      </c>
      <c r="H514" s="4">
        <v>-6.1411995786977138E-3</v>
      </c>
    </row>
    <row r="515" spans="2:8" x14ac:dyDescent="0.25">
      <c r="B515" s="16" t="s">
        <v>395</v>
      </c>
      <c r="C515" s="4">
        <v>4.0525596074929365E-2</v>
      </c>
      <c r="D515" s="4">
        <v>-0.11555615195478124</v>
      </c>
      <c r="E515" s="4">
        <v>1.9642389454133258E-2</v>
      </c>
      <c r="F515" s="4">
        <v>-6.8145623507581007E-2</v>
      </c>
      <c r="G515" s="4">
        <v>-5.0998189606872683E-3</v>
      </c>
      <c r="H515" s="4">
        <v>-1.4273832986686098E-2</v>
      </c>
    </row>
    <row r="516" spans="2:8" x14ac:dyDescent="0.25">
      <c r="B516" s="16" t="s">
        <v>398</v>
      </c>
      <c r="C516" s="4">
        <v>0.7126093202561079</v>
      </c>
      <c r="D516" s="4">
        <v>0.15834061119520818</v>
      </c>
      <c r="E516" s="4">
        <v>4.7881818425674679E-3</v>
      </c>
      <c r="F516" s="4">
        <v>-7.5196821745316875E-2</v>
      </c>
      <c r="G516" s="4">
        <v>8.8956756704193646E-2</v>
      </c>
      <c r="H516" s="4">
        <v>-1.8436764799065093E-2</v>
      </c>
    </row>
    <row r="517" spans="2:8" x14ac:dyDescent="0.25">
      <c r="B517" s="16" t="s">
        <v>401</v>
      </c>
      <c r="C517" s="4">
        <v>-1.2012995064245203E-2</v>
      </c>
      <c r="D517" s="4">
        <v>-0.48540532894851018</v>
      </c>
      <c r="E517" s="4">
        <v>-0.13313414272581608</v>
      </c>
      <c r="F517" s="4">
        <v>1.6281665922918798E-2</v>
      </c>
      <c r="G517" s="4">
        <v>0.13176715864570884</v>
      </c>
      <c r="H517" s="4">
        <v>2.077808506979899E-3</v>
      </c>
    </row>
    <row r="518" spans="2:8" x14ac:dyDescent="0.25">
      <c r="B518" s="16" t="s">
        <v>404</v>
      </c>
      <c r="C518" s="4">
        <v>-0.30721133290243213</v>
      </c>
      <c r="D518" s="4">
        <v>-0.11414416912812078</v>
      </c>
      <c r="E518" s="4">
        <v>0.12232904728673794</v>
      </c>
      <c r="F518" s="4">
        <v>8.1423818630264419E-2</v>
      </c>
      <c r="G518" s="4">
        <v>-3.8202275313804733E-2</v>
      </c>
      <c r="H518" s="4">
        <v>-0.13835751884507422</v>
      </c>
    </row>
    <row r="519" spans="2:8" x14ac:dyDescent="0.25">
      <c r="B519" s="16" t="s">
        <v>407</v>
      </c>
      <c r="C519" s="4">
        <v>2.2363282658361277E-2</v>
      </c>
      <c r="D519" s="4">
        <v>1.299805680142504E-3</v>
      </c>
      <c r="E519" s="4">
        <v>4.1680937898907928E-2</v>
      </c>
      <c r="F519" s="4">
        <v>-8.7679425129577035E-2</v>
      </c>
      <c r="G519" s="4">
        <v>-4.8585790423016972E-2</v>
      </c>
      <c r="H519" s="4">
        <v>-3.1488781573301192E-2</v>
      </c>
    </row>
    <row r="520" spans="2:8" x14ac:dyDescent="0.25">
      <c r="B520" s="16" t="s">
        <v>410</v>
      </c>
      <c r="C520" s="4">
        <v>-0.1270478439102074</v>
      </c>
      <c r="D520" s="4">
        <v>-4.4694472169420678E-2</v>
      </c>
      <c r="E520" s="4">
        <v>2.3772774118587393E-2</v>
      </c>
      <c r="F520" s="4">
        <v>-7.5315791398278292E-2</v>
      </c>
      <c r="G520" s="4">
        <v>6.2908829063335059E-2</v>
      </c>
      <c r="H520" s="4">
        <v>-4.9892742833391582E-2</v>
      </c>
    </row>
    <row r="521" spans="2:8" x14ac:dyDescent="0.25">
      <c r="B521" s="16" t="s">
        <v>413</v>
      </c>
      <c r="C521" s="4">
        <v>-6.2186225876324004E-2</v>
      </c>
      <c r="D521" s="4">
        <v>-0.29387014450018434</v>
      </c>
      <c r="E521" s="4">
        <v>0.12357288880786986</v>
      </c>
      <c r="F521" s="4">
        <v>2.801719946181257E-2</v>
      </c>
      <c r="G521" s="4">
        <v>-2.9929791537662318E-2</v>
      </c>
      <c r="H521" s="4">
        <v>3.5660010330353452E-2</v>
      </c>
    </row>
    <row r="522" spans="2:8" x14ac:dyDescent="0.25">
      <c r="B522" s="16" t="s">
        <v>416</v>
      </c>
      <c r="C522" s="4">
        <v>-0.52314033647475811</v>
      </c>
      <c r="D522" s="4">
        <v>0.44058412923357904</v>
      </c>
      <c r="E522" s="4">
        <v>3.5021219607108078E-2</v>
      </c>
      <c r="F522" s="4">
        <v>0.34592549472413653</v>
      </c>
      <c r="G522" s="4">
        <v>-7.1306453455716526E-2</v>
      </c>
      <c r="H522" s="4">
        <v>-0.30744038618993297</v>
      </c>
    </row>
    <row r="523" spans="2:8" x14ac:dyDescent="0.25">
      <c r="B523" s="16" t="s">
        <v>419</v>
      </c>
      <c r="C523" s="4">
        <v>-0.44446816731525141</v>
      </c>
      <c r="D523" s="4">
        <v>0.40507828047264144</v>
      </c>
      <c r="E523" s="4">
        <v>0.1931130096534005</v>
      </c>
      <c r="F523" s="4">
        <v>0.22787842898868774</v>
      </c>
      <c r="G523" s="4">
        <v>2.7600745613680394E-2</v>
      </c>
      <c r="H523" s="4">
        <v>-1.1892706880850382E-2</v>
      </c>
    </row>
    <row r="524" spans="2:8" x14ac:dyDescent="0.25">
      <c r="B524" s="16" t="s">
        <v>422</v>
      </c>
      <c r="C524" s="4">
        <v>-0.32374912863467603</v>
      </c>
      <c r="D524" s="4">
        <v>0.21161223766527851</v>
      </c>
      <c r="E524" s="4">
        <v>0.12500503448922856</v>
      </c>
      <c r="F524" s="4">
        <v>0.12849124358566102</v>
      </c>
      <c r="G524" s="4">
        <v>5.1758209186732886E-2</v>
      </c>
      <c r="H524" s="4">
        <v>8.5654630057723002E-2</v>
      </c>
    </row>
    <row r="525" spans="2:8" x14ac:dyDescent="0.25">
      <c r="B525" s="16" t="s">
        <v>425</v>
      </c>
      <c r="C525" s="4">
        <v>-0.31276071429052271</v>
      </c>
      <c r="D525" s="4">
        <v>0.19059346324815643</v>
      </c>
      <c r="E525" s="4">
        <v>0.22308411541216441</v>
      </c>
      <c r="F525" s="4">
        <v>4.5567028594479073E-2</v>
      </c>
      <c r="G525" s="4">
        <v>3.675853897865388E-2</v>
      </c>
      <c r="H525" s="4">
        <v>6.8611816732221012E-2</v>
      </c>
    </row>
    <row r="526" spans="2:8" x14ac:dyDescent="0.25">
      <c r="B526" s="16" t="s">
        <v>428</v>
      </c>
      <c r="C526" s="4">
        <v>-5.334565687829184E-2</v>
      </c>
      <c r="D526" s="4">
        <v>-0.22080391519812481</v>
      </c>
      <c r="E526" s="4">
        <v>0.10956874003165076</v>
      </c>
      <c r="F526" s="4">
        <v>-4.4134070442573628E-2</v>
      </c>
      <c r="G526" s="4">
        <v>-1.2846482047148987E-2</v>
      </c>
      <c r="H526" s="4">
        <v>-3.4160525266941411E-2</v>
      </c>
    </row>
    <row r="527" spans="2:8" x14ac:dyDescent="0.25">
      <c r="B527" s="16" t="s">
        <v>431</v>
      </c>
      <c r="C527" s="4">
        <v>-9.0396152501248744E-2</v>
      </c>
      <c r="D527" s="4">
        <v>-0.25316103342101492</v>
      </c>
      <c r="E527" s="4">
        <v>1.0225832330215869E-2</v>
      </c>
      <c r="F527" s="4">
        <v>-6.080733207400333E-2</v>
      </c>
      <c r="G527" s="4">
        <v>-0.12756358675638174</v>
      </c>
      <c r="H527" s="4">
        <v>1.4931289944451196E-2</v>
      </c>
    </row>
    <row r="528" spans="2:8" x14ac:dyDescent="0.25">
      <c r="B528" s="16" t="s">
        <v>434</v>
      </c>
      <c r="C528" s="4">
        <v>-4.0593854421417434E-2</v>
      </c>
      <c r="D528" s="4">
        <v>-0.20750667271209716</v>
      </c>
      <c r="E528" s="4">
        <v>-5.270616253462037E-2</v>
      </c>
      <c r="F528" s="4">
        <v>-7.3817337547599407E-2</v>
      </c>
      <c r="G528" s="4">
        <v>6.1511216361386139E-3</v>
      </c>
      <c r="H528" s="4">
        <v>7.4196112993758449E-3</v>
      </c>
    </row>
    <row r="529" spans="2:8" x14ac:dyDescent="0.25">
      <c r="B529" s="16" t="s">
        <v>437</v>
      </c>
      <c r="C529" s="4">
        <v>-7.4576828449383487E-2</v>
      </c>
      <c r="D529" s="4">
        <v>-0.3389284699353024</v>
      </c>
      <c r="E529" s="4">
        <v>-4.5111804412031359E-2</v>
      </c>
      <c r="F529" s="4">
        <v>-8.6152980462777085E-2</v>
      </c>
      <c r="G529" s="4">
        <v>-0.15349211571182558</v>
      </c>
      <c r="H529" s="4">
        <v>-0.20870728075148912</v>
      </c>
    </row>
    <row r="530" spans="2:8" x14ac:dyDescent="0.25">
      <c r="B530" s="16" t="s">
        <v>440</v>
      </c>
      <c r="C530" s="4">
        <v>-1.8508673583195374E-2</v>
      </c>
      <c r="D530" s="4">
        <v>-0.25693005345382408</v>
      </c>
      <c r="E530" s="4">
        <v>-5.752789741896738E-3</v>
      </c>
      <c r="F530" s="4">
        <v>-3.8130375925748715E-2</v>
      </c>
      <c r="G530" s="4">
        <v>-2.1612215387847557E-2</v>
      </c>
      <c r="H530" s="4">
        <v>-3.5409426522081851E-2</v>
      </c>
    </row>
    <row r="531" spans="2:8" x14ac:dyDescent="0.25">
      <c r="B531" s="16" t="s">
        <v>443</v>
      </c>
      <c r="C531" s="4">
        <v>3.2134219883317217E-2</v>
      </c>
      <c r="D531" s="4">
        <v>-6.5687828225557007E-2</v>
      </c>
      <c r="E531" s="4">
        <v>5.1674253703940791E-2</v>
      </c>
      <c r="F531" s="4">
        <v>-4.773543461431911E-2</v>
      </c>
      <c r="G531" s="4">
        <v>6.1253832573054084E-2</v>
      </c>
      <c r="H531" s="4">
        <v>-4.8545566941132205E-2</v>
      </c>
    </row>
    <row r="532" spans="2:8" x14ac:dyDescent="0.25">
      <c r="B532" s="16" t="s">
        <v>446</v>
      </c>
      <c r="C532" s="4">
        <v>-7.1796250212737223E-2</v>
      </c>
      <c r="D532" s="4">
        <v>-0.18569901999922978</v>
      </c>
      <c r="E532" s="4">
        <v>3.8126797670095781E-2</v>
      </c>
      <c r="F532" s="4">
        <v>-2.450948171319451E-2</v>
      </c>
      <c r="G532" s="4">
        <v>5.0629445535938459E-3</v>
      </c>
      <c r="H532" s="4">
        <v>-2.114950581429724E-2</v>
      </c>
    </row>
    <row r="533" spans="2:8" x14ac:dyDescent="0.25">
      <c r="B533" s="16" t="s">
        <v>449</v>
      </c>
      <c r="C533" s="4">
        <v>-0.13244311335774195</v>
      </c>
      <c r="D533" s="4">
        <v>-0.12728187541030717</v>
      </c>
      <c r="E533" s="4">
        <v>-2.4438973766275143E-3</v>
      </c>
      <c r="F533" s="4">
        <v>-1.6128370056093824E-2</v>
      </c>
      <c r="G533" s="4">
        <v>-5.0380248538503425E-2</v>
      </c>
      <c r="H533" s="4">
        <v>5.5700252178439089E-2</v>
      </c>
    </row>
    <row r="534" spans="2:8" x14ac:dyDescent="0.25">
      <c r="B534" s="16" t="s">
        <v>452</v>
      </c>
      <c r="C534" s="4">
        <v>-7.8752532467001035E-2</v>
      </c>
      <c r="D534" s="4">
        <v>-0.16615448797580379</v>
      </c>
      <c r="E534" s="4">
        <v>4.3079910688541445E-2</v>
      </c>
      <c r="F534" s="4">
        <v>5.7679007263182545E-4</v>
      </c>
      <c r="G534" s="4">
        <v>-3.6026838149945069E-2</v>
      </c>
      <c r="H534" s="4">
        <v>-6.6546775432866787E-2</v>
      </c>
    </row>
    <row r="535" spans="2:8" x14ac:dyDescent="0.25">
      <c r="B535" s="16" t="s">
        <v>455</v>
      </c>
      <c r="C535" s="4">
        <v>-0.15043056992898948</v>
      </c>
      <c r="D535" s="4">
        <v>-5.9509275901953672E-2</v>
      </c>
      <c r="E535" s="4">
        <v>7.9960674558248457E-3</v>
      </c>
      <c r="F535" s="4">
        <v>1.6029801764681726E-4</v>
      </c>
      <c r="G535" s="4">
        <v>-1.4134815155551646E-2</v>
      </c>
      <c r="H535" s="4">
        <v>2.9779612075806396E-3</v>
      </c>
    </row>
    <row r="536" spans="2:8" x14ac:dyDescent="0.25">
      <c r="B536" s="16" t="s">
        <v>458</v>
      </c>
      <c r="C536" s="4">
        <v>9.9793875337292851E-2</v>
      </c>
      <c r="D536" s="4">
        <v>-0.16157714995923023</v>
      </c>
      <c r="E536" s="4">
        <v>-3.424940867973203E-2</v>
      </c>
      <c r="F536" s="4">
        <v>-7.6034837041722439E-2</v>
      </c>
      <c r="G536" s="4">
        <v>8.0343384068149698E-2</v>
      </c>
      <c r="H536" s="4">
        <v>-1.0451360703194132E-3</v>
      </c>
    </row>
    <row r="537" spans="2:8" x14ac:dyDescent="0.25">
      <c r="B537" s="16" t="s">
        <v>461</v>
      </c>
      <c r="C537" s="4">
        <v>-7.4370157468996861E-2</v>
      </c>
      <c r="D537" s="4">
        <v>-0.10182350961168966</v>
      </c>
      <c r="E537" s="4">
        <v>2.4553369160691032E-3</v>
      </c>
      <c r="F537" s="4">
        <v>9.850348999631553E-3</v>
      </c>
      <c r="G537" s="4">
        <v>-0.14825196689874032</v>
      </c>
      <c r="H537" s="4">
        <v>2.0282546132396301E-2</v>
      </c>
    </row>
    <row r="538" spans="2:8" x14ac:dyDescent="0.25">
      <c r="B538" s="16" t="s">
        <v>464</v>
      </c>
      <c r="C538" s="4">
        <v>-0.33421751754629631</v>
      </c>
      <c r="D538" s="4">
        <v>0.29948094060563513</v>
      </c>
      <c r="E538" s="4">
        <v>5.7275764883070309E-3</v>
      </c>
      <c r="F538" s="4">
        <v>5.153825903974227E-3</v>
      </c>
      <c r="G538" s="4">
        <v>0.14802810431304872</v>
      </c>
      <c r="H538" s="4">
        <v>-1.4583748124808352E-2</v>
      </c>
    </row>
    <row r="539" spans="2:8" x14ac:dyDescent="0.25">
      <c r="B539" s="16" t="s">
        <v>467</v>
      </c>
      <c r="C539" s="4">
        <v>-0.27876852488039694</v>
      </c>
      <c r="D539" s="4">
        <v>0.46326434692163021</v>
      </c>
      <c r="E539" s="4">
        <v>-0.16110179868882188</v>
      </c>
      <c r="F539" s="4">
        <v>0.17107304214184144</v>
      </c>
      <c r="G539" s="4">
        <v>6.3158960987149265E-2</v>
      </c>
      <c r="H539" s="4">
        <v>-2.3655273534439625E-2</v>
      </c>
    </row>
    <row r="540" spans="2:8" x14ac:dyDescent="0.25">
      <c r="B540" s="16" t="s">
        <v>470</v>
      </c>
      <c r="C540" s="4">
        <v>-0.15421370196382392</v>
      </c>
      <c r="D540" s="4">
        <v>2.7353856456483486E-2</v>
      </c>
      <c r="E540" s="4">
        <v>5.8793454161740422E-2</v>
      </c>
      <c r="F540" s="4">
        <v>-6.3453505341208027E-2</v>
      </c>
      <c r="G540" s="4">
        <v>1.8686498913942508E-2</v>
      </c>
      <c r="H540" s="4">
        <v>1.7200630305261169E-2</v>
      </c>
    </row>
    <row r="541" spans="2:8" x14ac:dyDescent="0.25">
      <c r="B541" s="16" t="s">
        <v>473</v>
      </c>
      <c r="C541" s="4">
        <v>-0.28369480995374297</v>
      </c>
      <c r="D541" s="4">
        <v>0.27228424400787693</v>
      </c>
      <c r="E541" s="4">
        <v>-3.9005430814642611E-2</v>
      </c>
      <c r="F541" s="4">
        <v>5.7310493157167351E-3</v>
      </c>
      <c r="G541" s="4">
        <v>4.7112479534965668E-2</v>
      </c>
      <c r="H541" s="4">
        <v>4.5148282639291049E-2</v>
      </c>
    </row>
    <row r="542" spans="2:8" x14ac:dyDescent="0.25">
      <c r="B542" s="16" t="s">
        <v>476</v>
      </c>
      <c r="C542" s="4">
        <v>-0.10586848912910952</v>
      </c>
      <c r="D542" s="4">
        <v>-3.9611190183774757E-2</v>
      </c>
      <c r="E542" s="4">
        <v>7.2416042945467898E-2</v>
      </c>
      <c r="F542" s="4">
        <v>-3.6886631653533286E-2</v>
      </c>
      <c r="G542" s="4">
        <v>4.9164814375315363E-2</v>
      </c>
      <c r="H542" s="4">
        <v>2.1262137313660761E-2</v>
      </c>
    </row>
    <row r="543" spans="2:8" x14ac:dyDescent="0.25">
      <c r="B543" s="16" t="s">
        <v>479</v>
      </c>
      <c r="C543" s="4">
        <v>-0.11433915111414955</v>
      </c>
      <c r="D543" s="4">
        <v>-3.3143840242658242E-2</v>
      </c>
      <c r="E543" s="4">
        <v>3.4413092375187943E-2</v>
      </c>
      <c r="F543" s="4">
        <v>2.0192689987458694E-2</v>
      </c>
      <c r="G543" s="4">
        <v>1.7024794955573953E-2</v>
      </c>
      <c r="H543" s="4">
        <v>7.5600387308363748E-3</v>
      </c>
    </row>
    <row r="544" spans="2:8" x14ac:dyDescent="0.25">
      <c r="B544" s="16" t="s">
        <v>482</v>
      </c>
      <c r="C544" s="4">
        <v>-3.2097392918303956E-2</v>
      </c>
      <c r="D544" s="4">
        <v>7.658614476264633E-2</v>
      </c>
      <c r="E544" s="4">
        <v>-2.1480867193155315E-2</v>
      </c>
      <c r="F544" s="4">
        <v>-3.6467889244710242E-2</v>
      </c>
      <c r="G544" s="4">
        <v>6.431500248372321E-2</v>
      </c>
      <c r="H544" s="4">
        <v>-6.0261829220520161E-2</v>
      </c>
    </row>
    <row r="545" spans="2:8" x14ac:dyDescent="0.25">
      <c r="B545" s="16" t="s">
        <v>485</v>
      </c>
      <c r="C545" s="4">
        <v>-0.22546568762063338</v>
      </c>
      <c r="D545" s="4">
        <v>0.20719877416107488</v>
      </c>
      <c r="E545" s="4">
        <v>-5.8548775422148456E-3</v>
      </c>
      <c r="F545" s="4">
        <v>-2.9401231877499386E-2</v>
      </c>
      <c r="G545" s="4">
        <v>9.0506518683674417E-2</v>
      </c>
      <c r="H545" s="4">
        <v>-3.7060015683077721E-2</v>
      </c>
    </row>
    <row r="546" spans="2:8" x14ac:dyDescent="0.25">
      <c r="B546" s="16" t="s">
        <v>488</v>
      </c>
      <c r="C546" s="4">
        <v>-0.26957294852955427</v>
      </c>
      <c r="D546" s="4">
        <v>0.36162974269614934</v>
      </c>
      <c r="E546" s="4">
        <v>0.15410395619098546</v>
      </c>
      <c r="F546" s="4">
        <v>-0.29686263826595899</v>
      </c>
      <c r="G546" s="4">
        <v>0.26996410943136223</v>
      </c>
      <c r="H546" s="4">
        <v>2.2471065996217982E-2</v>
      </c>
    </row>
    <row r="547" spans="2:8" x14ac:dyDescent="0.25">
      <c r="B547" s="16" t="s">
        <v>491</v>
      </c>
      <c r="C547" s="4">
        <v>-0.27384831777629892</v>
      </c>
      <c r="D547" s="4">
        <v>0.32604447011949722</v>
      </c>
      <c r="E547" s="4">
        <v>1.5648433458302413E-2</v>
      </c>
      <c r="F547" s="4">
        <v>-2.5062349427249664E-2</v>
      </c>
      <c r="G547" s="4">
        <v>1.5699255763035106E-2</v>
      </c>
      <c r="H547" s="4">
        <v>-2.1058275373320584E-2</v>
      </c>
    </row>
    <row r="548" spans="2:8" x14ac:dyDescent="0.25">
      <c r="B548" s="16" t="s">
        <v>494</v>
      </c>
      <c r="C548" s="4">
        <v>-0.20142146958992915</v>
      </c>
      <c r="D548" s="4">
        <v>9.1574467478414412E-3</v>
      </c>
      <c r="E548" s="4">
        <v>9.441295252284565E-2</v>
      </c>
      <c r="F548" s="4">
        <v>2.0488729622112907E-2</v>
      </c>
      <c r="G548" s="4">
        <v>1.4511771540809069E-2</v>
      </c>
      <c r="H548" s="4">
        <v>-3.4963834217201215E-2</v>
      </c>
    </row>
    <row r="549" spans="2:8" x14ac:dyDescent="0.25">
      <c r="B549" s="16" t="s">
        <v>497</v>
      </c>
      <c r="C549" s="4">
        <v>-8.9260335413699918E-2</v>
      </c>
      <c r="D549" s="4">
        <v>6.116329503396651E-2</v>
      </c>
      <c r="E549" s="4">
        <v>-4.3174768893364648E-2</v>
      </c>
      <c r="F549" s="4">
        <v>-7.7920236409224228E-2</v>
      </c>
      <c r="G549" s="4">
        <v>0.11214037544839257</v>
      </c>
      <c r="H549" s="4">
        <v>2.0178570876010866E-3</v>
      </c>
    </row>
    <row r="550" spans="2:8" x14ac:dyDescent="0.25">
      <c r="B550" s="16" t="s">
        <v>500</v>
      </c>
      <c r="C550" s="4">
        <v>-0.13627153854244711</v>
      </c>
      <c r="D550" s="4">
        <v>8.6487286908024513E-2</v>
      </c>
      <c r="E550" s="4">
        <v>-1.131624363982848E-2</v>
      </c>
      <c r="F550" s="4">
        <v>-2.0064032021512371E-2</v>
      </c>
      <c r="G550" s="4">
        <v>2.4704170186831787E-2</v>
      </c>
      <c r="H550" s="4">
        <v>-5.2629020749921887E-2</v>
      </c>
    </row>
    <row r="551" spans="2:8" x14ac:dyDescent="0.25">
      <c r="B551" s="16" t="s">
        <v>503</v>
      </c>
      <c r="C551" s="4">
        <v>-0.20967761512324284</v>
      </c>
      <c r="D551" s="4">
        <v>0.15061135426676231</v>
      </c>
      <c r="E551" s="4">
        <v>2.1230610174367767E-2</v>
      </c>
      <c r="F551" s="4">
        <v>-1.3347958211081375E-2</v>
      </c>
      <c r="G551" s="4">
        <v>2.7313169454714414E-2</v>
      </c>
      <c r="H551" s="4">
        <v>-1.7968412051853594E-2</v>
      </c>
    </row>
    <row r="552" spans="2:8" x14ac:dyDescent="0.25">
      <c r="B552" s="16" t="s">
        <v>506</v>
      </c>
      <c r="C552" s="4">
        <v>-0.2032715612171081</v>
      </c>
      <c r="D552" s="4">
        <v>0.26350676696769959</v>
      </c>
      <c r="E552" s="4">
        <v>-9.7450724484662202E-2</v>
      </c>
      <c r="F552" s="4">
        <v>2.4821614326752974E-2</v>
      </c>
      <c r="G552" s="4">
        <v>-4.8529719694587803E-2</v>
      </c>
      <c r="H552" s="4">
        <v>1.1539541213359332E-2</v>
      </c>
    </row>
    <row r="553" spans="2:8" x14ac:dyDescent="0.25">
      <c r="B553" s="16" t="s">
        <v>509</v>
      </c>
      <c r="C553" s="4">
        <v>-0.2128560859943458</v>
      </c>
      <c r="D553" s="4">
        <v>0.24290307325742899</v>
      </c>
      <c r="E553" s="4">
        <v>-9.7627104636588677E-2</v>
      </c>
      <c r="F553" s="4">
        <v>2.5169197333869155E-2</v>
      </c>
      <c r="G553" s="4">
        <v>3.7842812038380259E-3</v>
      </c>
      <c r="H553" s="4">
        <v>6.9989913854751592E-3</v>
      </c>
    </row>
    <row r="554" spans="2:8" x14ac:dyDescent="0.25">
      <c r="B554" s="16" t="s">
        <v>512</v>
      </c>
      <c r="C554" s="4">
        <v>-1.9859828077651614E-2</v>
      </c>
      <c r="D554" s="4">
        <v>-7.3445060138330437E-2</v>
      </c>
      <c r="E554" s="4">
        <v>3.8137138919997426E-2</v>
      </c>
      <c r="F554" s="4">
        <v>-2.4325920630304421E-2</v>
      </c>
      <c r="G554" s="4">
        <v>0.13043495189522827</v>
      </c>
      <c r="H554" s="4">
        <v>-2.9500060465657948E-2</v>
      </c>
    </row>
    <row r="555" spans="2:8" x14ac:dyDescent="0.25">
      <c r="B555" s="16" t="s">
        <v>515</v>
      </c>
      <c r="C555" s="4">
        <v>-0.22091824513370051</v>
      </c>
      <c r="D555" s="4">
        <v>-0.208724086509366</v>
      </c>
      <c r="E555" s="4">
        <v>3.0011974894950708E-2</v>
      </c>
      <c r="F555" s="4">
        <v>9.5620444684988801E-2</v>
      </c>
      <c r="G555" s="4">
        <v>6.684113754582488E-2</v>
      </c>
      <c r="H555" s="4">
        <v>2.7387160238231338E-2</v>
      </c>
    </row>
    <row r="556" spans="2:8" x14ac:dyDescent="0.25">
      <c r="B556" s="16" t="s">
        <v>518</v>
      </c>
      <c r="C556" s="4">
        <v>-0.23832072281416639</v>
      </c>
      <c r="D556" s="4">
        <v>-0.22799006447270212</v>
      </c>
      <c r="E556" s="4">
        <v>0.12319657746015372</v>
      </c>
      <c r="F556" s="4">
        <v>1.7201568977190402E-3</v>
      </c>
      <c r="G556" s="4">
        <v>8.8131672486437031E-3</v>
      </c>
      <c r="H556" s="4">
        <v>4.5284161870030842E-2</v>
      </c>
    </row>
    <row r="557" spans="2:8" x14ac:dyDescent="0.25">
      <c r="B557" s="16" t="s">
        <v>521</v>
      </c>
      <c r="C557" s="4">
        <v>-0.19793297894359427</v>
      </c>
      <c r="D557" s="4">
        <v>-0.25076679403524715</v>
      </c>
      <c r="E557" s="4">
        <v>6.9258629562026108E-2</v>
      </c>
      <c r="F557" s="4">
        <v>2.4355095617965603E-4</v>
      </c>
      <c r="G557" s="4">
        <v>5.258544510357023E-2</v>
      </c>
      <c r="H557" s="4">
        <v>3.7831847456688848E-2</v>
      </c>
    </row>
    <row r="558" spans="2:8" x14ac:dyDescent="0.25">
      <c r="B558" s="16" t="s">
        <v>524</v>
      </c>
      <c r="C558" s="4">
        <v>-0.16691084723359936</v>
      </c>
      <c r="D558" s="4">
        <v>-0.17995109298063347</v>
      </c>
      <c r="E558" s="4">
        <v>9.9821404972838604E-2</v>
      </c>
      <c r="F558" s="4">
        <v>0.16173724868844458</v>
      </c>
      <c r="G558" s="4">
        <v>4.0364559456283261E-3</v>
      </c>
      <c r="H558" s="4">
        <v>-3.1685364844687646E-3</v>
      </c>
    </row>
    <row r="559" spans="2:8" x14ac:dyDescent="0.25">
      <c r="B559" s="16" t="s">
        <v>527</v>
      </c>
      <c r="C559" s="4">
        <v>-0.21747528141117758</v>
      </c>
      <c r="D559" s="4">
        <v>-0.26034713818194477</v>
      </c>
      <c r="E559" s="4">
        <v>8.0182340751754053E-2</v>
      </c>
      <c r="F559" s="4">
        <v>3.4947946667457049E-2</v>
      </c>
      <c r="G559" s="4">
        <v>8.2570506648330738E-2</v>
      </c>
      <c r="H559" s="4">
        <v>2.6534262860217837E-2</v>
      </c>
    </row>
    <row r="560" spans="2:8" x14ac:dyDescent="0.25">
      <c r="B560" s="16" t="s">
        <v>530</v>
      </c>
      <c r="C560" s="4">
        <v>-0.18917948007179086</v>
      </c>
      <c r="D560" s="4">
        <v>-0.19588051106572887</v>
      </c>
      <c r="E560" s="4">
        <v>6.7071109087447423E-3</v>
      </c>
      <c r="F560" s="4">
        <v>5.3493650973077171E-2</v>
      </c>
      <c r="G560" s="4">
        <v>2.7089678011117859E-2</v>
      </c>
      <c r="H560" s="4">
        <v>6.620175270431139E-2</v>
      </c>
    </row>
    <row r="561" spans="2:8" x14ac:dyDescent="0.25">
      <c r="B561" s="16" t="s">
        <v>533</v>
      </c>
      <c r="C561" s="4">
        <v>-0.21211980990459442</v>
      </c>
      <c r="D561" s="4">
        <v>-2.2838614229554043E-2</v>
      </c>
      <c r="E561" s="4">
        <v>-5.4952437646011418E-2</v>
      </c>
      <c r="F561" s="4">
        <v>-3.5241481720446333E-2</v>
      </c>
      <c r="G561" s="4">
        <v>4.3256901371933214E-2</v>
      </c>
      <c r="H561" s="4">
        <v>-3.4136841715955335E-3</v>
      </c>
    </row>
    <row r="562" spans="2:8" x14ac:dyDescent="0.25">
      <c r="B562" s="16" t="s">
        <v>536</v>
      </c>
      <c r="C562" s="4">
        <v>-1.2485556414444526E-2</v>
      </c>
      <c r="D562" s="4">
        <v>-0.32294315599335921</v>
      </c>
      <c r="E562" s="4">
        <v>6.4232780073905996E-3</v>
      </c>
      <c r="F562" s="4">
        <v>2.8080800227844583E-2</v>
      </c>
      <c r="G562" s="4">
        <v>2.4858835674244659E-2</v>
      </c>
      <c r="H562" s="4">
        <v>4.7599567012144489E-2</v>
      </c>
    </row>
    <row r="563" spans="2:8" x14ac:dyDescent="0.25">
      <c r="B563" s="16" t="s">
        <v>539</v>
      </c>
      <c r="C563" s="4">
        <v>-1.6463790027151728E-2</v>
      </c>
      <c r="D563" s="4">
        <v>-0.31732413722164576</v>
      </c>
      <c r="E563" s="4">
        <v>-0.1105735803336524</v>
      </c>
      <c r="F563" s="4">
        <v>-2.0229874811075653E-2</v>
      </c>
      <c r="G563" s="4">
        <v>9.2396038414133616E-2</v>
      </c>
      <c r="H563" s="4">
        <v>4.2701437800604904E-2</v>
      </c>
    </row>
    <row r="564" spans="2:8" x14ac:dyDescent="0.25">
      <c r="B564" s="16" t="s">
        <v>542</v>
      </c>
      <c r="C564" s="4">
        <v>-0.3752539875737142</v>
      </c>
      <c r="D564" s="4">
        <v>0.41049492370827689</v>
      </c>
      <c r="E564" s="4">
        <v>-2.5575275063995144E-2</v>
      </c>
      <c r="F564" s="4">
        <v>0.1224401348010524</v>
      </c>
      <c r="G564" s="4">
        <v>3.4744512686876852E-2</v>
      </c>
      <c r="H564" s="4">
        <v>0.1378683952930303</v>
      </c>
    </row>
    <row r="565" spans="2:8" x14ac:dyDescent="0.25">
      <c r="B565" s="16" t="s">
        <v>545</v>
      </c>
      <c r="C565" s="4">
        <v>-0.2101116686720195</v>
      </c>
      <c r="D565" s="4">
        <v>-7.983931938706347E-2</v>
      </c>
      <c r="E565" s="4">
        <v>-6.0056800295270621E-2</v>
      </c>
      <c r="F565" s="4">
        <v>0.11319437034993012</v>
      </c>
      <c r="G565" s="4">
        <v>-1.3713016527185411E-2</v>
      </c>
      <c r="H565" s="4">
        <v>-2.6144895040248035E-2</v>
      </c>
    </row>
    <row r="566" spans="2:8" x14ac:dyDescent="0.25">
      <c r="B566" s="16" t="s">
        <v>548</v>
      </c>
      <c r="C566" s="4">
        <v>-0.12285104659446025</v>
      </c>
      <c r="D566" s="4">
        <v>-5.7660801442088523E-2</v>
      </c>
      <c r="E566" s="4">
        <v>-1.4949656348127107E-2</v>
      </c>
      <c r="F566" s="4">
        <v>-2.6866957369486031E-3</v>
      </c>
      <c r="G566" s="4">
        <v>1.122987319889464E-2</v>
      </c>
      <c r="H566" s="4">
        <v>-5.5085242777708335E-2</v>
      </c>
    </row>
    <row r="567" spans="2:8" x14ac:dyDescent="0.25">
      <c r="B567" s="16" t="s">
        <v>551</v>
      </c>
      <c r="C567" s="4">
        <v>-0.20923951687184583</v>
      </c>
      <c r="D567" s="4">
        <v>-4.6668639005030751E-2</v>
      </c>
      <c r="E567" s="4">
        <v>2.2336005831243653E-2</v>
      </c>
      <c r="F567" s="4">
        <v>1.7662790749663496E-2</v>
      </c>
      <c r="G567" s="4">
        <v>-0.10253451103792857</v>
      </c>
      <c r="H567" s="4">
        <v>-5.1423199019039703E-2</v>
      </c>
    </row>
    <row r="568" spans="2:8" x14ac:dyDescent="0.25">
      <c r="B568" s="16" t="s">
        <v>554</v>
      </c>
      <c r="C568" s="4">
        <v>-0.1193559248422061</v>
      </c>
      <c r="D568" s="4">
        <v>-0.11966782879370987</v>
      </c>
      <c r="E568" s="4">
        <v>-2.0903601385177367E-2</v>
      </c>
      <c r="F568" s="4">
        <v>-7.5097415713020344E-4</v>
      </c>
      <c r="G568" s="4">
        <v>-8.2082953342278234E-2</v>
      </c>
      <c r="H568" s="4">
        <v>-2.148871659983646E-3</v>
      </c>
    </row>
    <row r="569" spans="2:8" x14ac:dyDescent="0.25">
      <c r="B569" s="16" t="s">
        <v>557</v>
      </c>
      <c r="C569" s="4">
        <v>0.23002152772438214</v>
      </c>
      <c r="D569" s="4">
        <v>0.16282303688523145</v>
      </c>
      <c r="E569" s="4">
        <v>-0.31791987086672818</v>
      </c>
      <c r="F569" s="4">
        <v>-0.35897057404723953</v>
      </c>
      <c r="G569" s="4">
        <v>4.4611615993044335E-2</v>
      </c>
      <c r="H569" s="4">
        <v>8.8857715269541046E-2</v>
      </c>
    </row>
    <row r="570" spans="2:8" x14ac:dyDescent="0.25">
      <c r="B570" s="16" t="s">
        <v>560</v>
      </c>
      <c r="C570" s="4">
        <v>-0.10927168086023414</v>
      </c>
      <c r="D570" s="4">
        <v>-9.1074525002615189E-2</v>
      </c>
      <c r="E570" s="4">
        <v>5.7122608483726738E-2</v>
      </c>
      <c r="F570" s="4">
        <v>2.9134469658896829E-2</v>
      </c>
      <c r="G570" s="4">
        <v>1.2182575657473244E-2</v>
      </c>
      <c r="H570" s="4">
        <v>-2.2054116496648884E-2</v>
      </c>
    </row>
    <row r="571" spans="2:8" x14ac:dyDescent="0.25">
      <c r="B571" s="16" t="s">
        <v>563</v>
      </c>
      <c r="C571" s="4">
        <v>-0.21402419240333975</v>
      </c>
      <c r="D571" s="4">
        <v>0.13935331006300311</v>
      </c>
      <c r="E571" s="4">
        <v>7.6906138679343747E-2</v>
      </c>
      <c r="F571" s="4">
        <v>-4.4671706677878571E-2</v>
      </c>
      <c r="G571" s="4">
        <v>-3.6508422989393864E-2</v>
      </c>
      <c r="H571" s="4">
        <v>3.8776867300029681E-2</v>
      </c>
    </row>
    <row r="572" spans="2:8" x14ac:dyDescent="0.25">
      <c r="B572" s="16" t="s">
        <v>566</v>
      </c>
      <c r="C572" s="4">
        <v>-0.2294113800061314</v>
      </c>
      <c r="D572" s="4">
        <v>4.9259345885011289E-2</v>
      </c>
      <c r="E572" s="4">
        <v>8.8647771233943823E-2</v>
      </c>
      <c r="F572" s="4">
        <v>-2.2391173985512124E-2</v>
      </c>
      <c r="G572" s="4">
        <v>-1.0094062045016412E-2</v>
      </c>
      <c r="H572" s="4">
        <v>4.8190945988353516E-2</v>
      </c>
    </row>
    <row r="573" spans="2:8" x14ac:dyDescent="0.25">
      <c r="B573" s="16" t="s">
        <v>569</v>
      </c>
      <c r="C573" s="4">
        <v>-0.23938596173291377</v>
      </c>
      <c r="D573" s="4">
        <v>9.824665500032595E-2</v>
      </c>
      <c r="E573" s="4">
        <v>0.11075449663488486</v>
      </c>
      <c r="F573" s="4">
        <v>-3.2773643942173705E-2</v>
      </c>
      <c r="G573" s="4">
        <v>-2.3775357607073742E-2</v>
      </c>
      <c r="H573" s="4">
        <v>4.5863925068635299E-2</v>
      </c>
    </row>
    <row r="574" spans="2:8" x14ac:dyDescent="0.25">
      <c r="B574" s="16" t="s">
        <v>572</v>
      </c>
      <c r="C574" s="4">
        <v>-0.2982346616205373</v>
      </c>
      <c r="D574" s="4">
        <v>0.11821553847582927</v>
      </c>
      <c r="E574" s="4">
        <v>2.9262439518693367E-2</v>
      </c>
      <c r="F574" s="4">
        <v>-1.4994524463996071E-2</v>
      </c>
      <c r="G574" s="4">
        <v>-4.25366150188526E-2</v>
      </c>
      <c r="H574" s="4">
        <v>6.3055608418586387E-2</v>
      </c>
    </row>
    <row r="575" spans="2:8" x14ac:dyDescent="0.25">
      <c r="B575" s="16" t="s">
        <v>575</v>
      </c>
      <c r="C575" s="4">
        <v>-0.19614194351977907</v>
      </c>
      <c r="D575" s="4">
        <v>9.478787878988636E-3</v>
      </c>
      <c r="E575" s="4">
        <v>0.11984382115139565</v>
      </c>
      <c r="F575" s="4">
        <v>-1.3372953673967562E-2</v>
      </c>
      <c r="G575" s="4">
        <v>-1.4008107814294603E-2</v>
      </c>
      <c r="H575" s="4">
        <v>-4.5578083025050488E-3</v>
      </c>
    </row>
    <row r="576" spans="2:8" x14ac:dyDescent="0.25">
      <c r="B576" s="16" t="s">
        <v>578</v>
      </c>
      <c r="C576" s="4">
        <v>-0.17752507464529496</v>
      </c>
      <c r="D576" s="4">
        <v>-0.14065458776274162</v>
      </c>
      <c r="E576" s="4">
        <v>0.13519312033643649</v>
      </c>
      <c r="F576" s="4">
        <v>3.969583246274324E-2</v>
      </c>
      <c r="G576" s="4">
        <v>-8.0645290713749415E-3</v>
      </c>
      <c r="H576" s="4">
        <v>2.0878869083997501E-3</v>
      </c>
    </row>
    <row r="577" spans="2:8" x14ac:dyDescent="0.25">
      <c r="B577" s="16" t="s">
        <v>582</v>
      </c>
      <c r="C577" s="4">
        <v>-0.11064643320091486</v>
      </c>
      <c r="D577" s="4">
        <v>-0.1506524235110428</v>
      </c>
      <c r="E577" s="4">
        <v>2.0340155756599403E-2</v>
      </c>
      <c r="F577" s="4">
        <v>4.1953974235161891E-3</v>
      </c>
      <c r="G577" s="4">
        <v>4.9581988393433613E-2</v>
      </c>
      <c r="H577" s="4">
        <v>1.4611534229606196E-2</v>
      </c>
    </row>
    <row r="578" spans="2:8" x14ac:dyDescent="0.25">
      <c r="B578" s="16" t="s">
        <v>585</v>
      </c>
      <c r="C578" s="4">
        <v>-6.2376947574314355E-2</v>
      </c>
      <c r="D578" s="4">
        <v>-9.052639403575781E-2</v>
      </c>
      <c r="E578" s="4">
        <v>2.5079965155924791E-3</v>
      </c>
      <c r="F578" s="4">
        <v>-2.6353380952134305E-3</v>
      </c>
      <c r="G578" s="4">
        <v>1.3976589257645739E-2</v>
      </c>
      <c r="H578" s="4">
        <v>-1.2822777327341798E-2</v>
      </c>
    </row>
    <row r="579" spans="2:8" x14ac:dyDescent="0.25">
      <c r="B579" s="16" t="s">
        <v>588</v>
      </c>
      <c r="C579" s="4">
        <v>-4.1445667135262397E-2</v>
      </c>
      <c r="D579" s="4">
        <v>-9.0860796805911373E-2</v>
      </c>
      <c r="E579" s="4">
        <v>-0.14527787937769088</v>
      </c>
      <c r="F579" s="4">
        <v>0.17300362621666887</v>
      </c>
      <c r="G579" s="4">
        <v>-0.13898630261589925</v>
      </c>
      <c r="H579" s="4">
        <v>8.2450653979564401E-2</v>
      </c>
    </row>
    <row r="580" spans="2:8" x14ac:dyDescent="0.25">
      <c r="B580" s="16" t="s">
        <v>591</v>
      </c>
      <c r="C580" s="4">
        <v>-0.15874769792152862</v>
      </c>
      <c r="D580" s="4">
        <v>-5.7339781160694638E-2</v>
      </c>
      <c r="E580" s="4">
        <v>7.3925906872345029E-2</v>
      </c>
      <c r="F580" s="4">
        <v>-2.2729672460556913E-3</v>
      </c>
      <c r="G580" s="4">
        <v>0.10664852671638865</v>
      </c>
      <c r="H580" s="4">
        <v>-2.0025478776322148E-2</v>
      </c>
    </row>
    <row r="581" spans="2:8" x14ac:dyDescent="0.25">
      <c r="B581" s="16" t="s">
        <v>594</v>
      </c>
      <c r="C581" s="4">
        <v>-0.15373712144753607</v>
      </c>
      <c r="D581" s="4">
        <v>-9.7864585550486907E-3</v>
      </c>
      <c r="E581" s="4">
        <v>7.7329411660069583E-2</v>
      </c>
      <c r="F581" s="4">
        <v>6.3913631647279819E-3</v>
      </c>
      <c r="G581" s="4">
        <v>5.2188514335483181E-2</v>
      </c>
      <c r="H581" s="4">
        <v>-4.2117017543430585E-2</v>
      </c>
    </row>
    <row r="582" spans="2:8" x14ac:dyDescent="0.25">
      <c r="B582" s="16" t="s">
        <v>597</v>
      </c>
      <c r="C582" s="4">
        <v>-0.12161835996636512</v>
      </c>
      <c r="D582" s="4">
        <v>4.932102461435469E-2</v>
      </c>
      <c r="E582" s="4">
        <v>8.800119017744179E-2</v>
      </c>
      <c r="F582" s="4">
        <v>3.9087384721510014E-2</v>
      </c>
      <c r="G582" s="4">
        <v>8.3933040425539437E-2</v>
      </c>
      <c r="H582" s="4">
        <v>-4.5825249952922253E-2</v>
      </c>
    </row>
    <row r="583" spans="2:8" x14ac:dyDescent="0.25">
      <c r="B583" s="16" t="s">
        <v>600</v>
      </c>
      <c r="C583" s="4">
        <v>-8.8983549551032937E-2</v>
      </c>
      <c r="D583" s="4">
        <v>-2.0149192365641718E-2</v>
      </c>
      <c r="E583" s="4">
        <v>6.5105776309461252E-2</v>
      </c>
      <c r="F583" s="4">
        <v>4.0361936141174934E-2</v>
      </c>
      <c r="G583" s="4">
        <v>-2.2349096983360823E-3</v>
      </c>
      <c r="H583" s="4">
        <v>-6.7638830033151673E-2</v>
      </c>
    </row>
    <row r="584" spans="2:8" x14ac:dyDescent="0.25">
      <c r="B584" s="16" t="s">
        <v>603</v>
      </c>
      <c r="C584" s="4">
        <v>-9.3014243245952297E-2</v>
      </c>
      <c r="D584" s="4">
        <v>5.5505078458020652E-3</v>
      </c>
      <c r="E584" s="4">
        <v>5.9946779046445596E-2</v>
      </c>
      <c r="F584" s="4">
        <v>1.8507943792741E-2</v>
      </c>
      <c r="G584" s="4">
        <v>0.12240136313687876</v>
      </c>
      <c r="H584" s="4">
        <v>-3.6334704259286733E-2</v>
      </c>
    </row>
    <row r="585" spans="2:8" x14ac:dyDescent="0.25">
      <c r="B585" s="16" t="s">
        <v>606</v>
      </c>
      <c r="C585" s="4">
        <v>-0.12845333421288913</v>
      </c>
      <c r="D585" s="4">
        <v>0.26285873779977731</v>
      </c>
      <c r="E585" s="4">
        <v>-0.14035007815167402</v>
      </c>
      <c r="F585" s="4">
        <v>4.017281291003464E-2</v>
      </c>
      <c r="G585" s="4">
        <v>8.8468212047997888E-2</v>
      </c>
      <c r="H585" s="4">
        <v>-9.7839700301133814E-2</v>
      </c>
    </row>
    <row r="586" spans="2:8" x14ac:dyDescent="0.25">
      <c r="B586" s="16" t="s">
        <v>609</v>
      </c>
      <c r="C586" s="4">
        <v>-0.12380787691704991</v>
      </c>
      <c r="D586" s="4">
        <v>4.7294724423792137E-2</v>
      </c>
      <c r="E586" s="4">
        <v>1.8575010872528927E-2</v>
      </c>
      <c r="F586" s="4">
        <v>-3.5442235388963975E-2</v>
      </c>
      <c r="G586" s="4">
        <v>0.13102301573050434</v>
      </c>
      <c r="H586" s="4">
        <v>-4.4964036399053733E-2</v>
      </c>
    </row>
    <row r="587" spans="2:8" x14ac:dyDescent="0.25">
      <c r="B587" s="16" t="s">
        <v>612</v>
      </c>
      <c r="C587" s="4">
        <v>-6.4326340362852702E-2</v>
      </c>
      <c r="D587" s="4">
        <v>-1.5746401129560772E-2</v>
      </c>
      <c r="E587" s="4">
        <v>-6.2854366130085312E-3</v>
      </c>
      <c r="F587" s="4">
        <v>1.0445397583622807E-2</v>
      </c>
      <c r="G587" s="4">
        <v>7.39096856679088E-2</v>
      </c>
      <c r="H587" s="4">
        <v>-5.4917257335365129E-2</v>
      </c>
    </row>
    <row r="588" spans="2:8" x14ac:dyDescent="0.25">
      <c r="B588" s="16" t="s">
        <v>615</v>
      </c>
      <c r="C588" s="4">
        <v>-0.1645434722621025</v>
      </c>
      <c r="D588" s="4">
        <v>-0.12735358290968102</v>
      </c>
      <c r="E588" s="4">
        <v>-8.184538587701809E-2</v>
      </c>
      <c r="F588" s="4">
        <v>4.7506446258884826E-3</v>
      </c>
      <c r="G588" s="4">
        <v>9.381695983838105E-2</v>
      </c>
      <c r="H588" s="4">
        <v>1.541750341348588E-2</v>
      </c>
    </row>
    <row r="589" spans="2:8" x14ac:dyDescent="0.25">
      <c r="B589" s="16" t="s">
        <v>618</v>
      </c>
      <c r="C589" s="4">
        <v>-0.14196476156289631</v>
      </c>
      <c r="D589" s="4">
        <v>0.13159860952559219</v>
      </c>
      <c r="E589" s="4">
        <v>-1.8211652920251464E-2</v>
      </c>
      <c r="F589" s="4">
        <v>5.7086067843775387E-2</v>
      </c>
      <c r="G589" s="4">
        <v>8.0107534875430667E-2</v>
      </c>
      <c r="H589" s="4">
        <v>-5.5239084459600914E-2</v>
      </c>
    </row>
    <row r="590" spans="2:8" x14ac:dyDescent="0.25">
      <c r="B590" s="16" t="s">
        <v>621</v>
      </c>
      <c r="C590" s="4">
        <v>-6.5636591237812444E-2</v>
      </c>
      <c r="D590" s="4">
        <v>-0.1400160833694831</v>
      </c>
      <c r="E590" s="4">
        <v>3.6303326365500335E-2</v>
      </c>
      <c r="F590" s="4">
        <v>-1.345383517895408E-2</v>
      </c>
      <c r="G590" s="4">
        <v>-5.860830715452083E-3</v>
      </c>
      <c r="H590" s="4">
        <v>-1.8528355915000606E-2</v>
      </c>
    </row>
    <row r="591" spans="2:8" x14ac:dyDescent="0.25">
      <c r="B591" s="16" t="s">
        <v>624</v>
      </c>
      <c r="C591" s="4">
        <v>-0.21027470701094805</v>
      </c>
      <c r="D591" s="4">
        <v>7.3020881525973413E-2</v>
      </c>
      <c r="E591" s="4">
        <v>3.3436694764116939E-2</v>
      </c>
      <c r="F591" s="4">
        <v>-3.0773223227278265E-2</v>
      </c>
      <c r="G591" s="4">
        <v>8.4071821004964756E-2</v>
      </c>
      <c r="H591" s="4">
        <v>1.7867050574002612E-2</v>
      </c>
    </row>
    <row r="592" spans="2:8" x14ac:dyDescent="0.25">
      <c r="B592" s="16" t="s">
        <v>627</v>
      </c>
      <c r="C592" s="4">
        <v>-7.5909702362501386E-2</v>
      </c>
      <c r="D592" s="4">
        <v>-0.11601557100328369</v>
      </c>
      <c r="E592" s="4">
        <v>8.6135392775853456E-2</v>
      </c>
      <c r="F592" s="4">
        <v>-4.2427306693203735E-2</v>
      </c>
      <c r="G592" s="4">
        <v>-1.7327488268363819E-2</v>
      </c>
      <c r="H592" s="4">
        <v>-9.2542338895215265E-3</v>
      </c>
    </row>
    <row r="593" spans="2:8" x14ac:dyDescent="0.25">
      <c r="B593" s="16" t="s">
        <v>630</v>
      </c>
      <c r="C593" s="4">
        <v>0.23877438002465773</v>
      </c>
      <c r="D593" s="4">
        <v>-4.9970862851470413E-2</v>
      </c>
      <c r="E593" s="4">
        <v>1.4080118642218132E-2</v>
      </c>
      <c r="F593" s="4">
        <v>-3.5051516915158697E-2</v>
      </c>
      <c r="G593" s="4">
        <v>2.2437540207043465E-2</v>
      </c>
      <c r="H593" s="4">
        <v>-4.158676399583941E-2</v>
      </c>
    </row>
    <row r="594" spans="2:8" x14ac:dyDescent="0.25">
      <c r="B594" s="16" t="s">
        <v>633</v>
      </c>
      <c r="C594" s="4">
        <v>8.4444811940395437E-2</v>
      </c>
      <c r="D594" s="4">
        <v>4.2712054190526269E-3</v>
      </c>
      <c r="E594" s="4">
        <v>0.13383623465573896</v>
      </c>
      <c r="F594" s="4">
        <v>-2.3429015486288126E-3</v>
      </c>
      <c r="G594" s="4">
        <v>-5.6408164376404515E-3</v>
      </c>
      <c r="H594" s="4">
        <v>-6.5369285535786165E-2</v>
      </c>
    </row>
    <row r="595" spans="2:8" x14ac:dyDescent="0.25">
      <c r="B595" s="16" t="s">
        <v>636</v>
      </c>
      <c r="C595" s="4">
        <v>-7.9459704778567911E-2</v>
      </c>
      <c r="D595" s="4">
        <v>-0.15784405776668356</v>
      </c>
      <c r="E595" s="4">
        <v>1.2678746711469267E-2</v>
      </c>
      <c r="F595" s="4">
        <v>2.6719532853466271E-2</v>
      </c>
      <c r="G595" s="4">
        <v>4.0907021477457887E-2</v>
      </c>
      <c r="H595" s="4">
        <v>-1.1469713285452935E-2</v>
      </c>
    </row>
    <row r="596" spans="2:8" x14ac:dyDescent="0.25">
      <c r="B596" s="16" t="s">
        <v>639</v>
      </c>
      <c r="C596" s="4">
        <v>-0.13705027175959789</v>
      </c>
      <c r="D596" s="4">
        <v>-0.17648715332424253</v>
      </c>
      <c r="E596" s="4">
        <v>-8.7125571318377119E-3</v>
      </c>
      <c r="F596" s="4">
        <v>3.1380948487704737E-3</v>
      </c>
      <c r="G596" s="4">
        <v>3.9113710423332476E-2</v>
      </c>
      <c r="H596" s="4">
        <v>4.8776439855553654E-2</v>
      </c>
    </row>
    <row r="597" spans="2:8" x14ac:dyDescent="0.25">
      <c r="B597" s="16" t="s">
        <v>642</v>
      </c>
      <c r="C597" s="4">
        <v>-9.6432294843471267E-2</v>
      </c>
      <c r="D597" s="4">
        <v>-0.39183461169780898</v>
      </c>
      <c r="E597" s="4">
        <v>-5.8061938901824506E-3</v>
      </c>
      <c r="F597" s="4">
        <v>2.6463718179308832E-2</v>
      </c>
      <c r="G597" s="4">
        <v>7.3689454612096911E-3</v>
      </c>
      <c r="H597" s="4">
        <v>9.9662437296550499E-2</v>
      </c>
    </row>
    <row r="598" spans="2:8" x14ac:dyDescent="0.25">
      <c r="B598" s="16" t="s">
        <v>645</v>
      </c>
      <c r="C598" s="4">
        <v>-0.25167768159562731</v>
      </c>
      <c r="D598" s="4">
        <v>0.58052631581477565</v>
      </c>
      <c r="E598" s="4">
        <v>-0.47586568977662436</v>
      </c>
      <c r="F598" s="4">
        <v>0.25007610139342878</v>
      </c>
      <c r="G598" s="4">
        <v>-0.11899380367764945</v>
      </c>
      <c r="H598" s="4">
        <v>4.7390416419811912E-2</v>
      </c>
    </row>
    <row r="599" spans="2:8" x14ac:dyDescent="0.25">
      <c r="B599" s="16" t="s">
        <v>648</v>
      </c>
      <c r="C599" s="4">
        <v>-0.21297727837892488</v>
      </c>
      <c r="D599" s="4">
        <v>-0.16473792771233575</v>
      </c>
      <c r="E599" s="4">
        <v>-2.5472339123266019E-2</v>
      </c>
      <c r="F599" s="4">
        <v>-1.578211743876004E-2</v>
      </c>
      <c r="G599" s="4">
        <v>-2.4055451392727405E-2</v>
      </c>
      <c r="H599" s="4">
        <v>0.11739151984011936</v>
      </c>
    </row>
    <row r="600" spans="2:8" x14ac:dyDescent="0.25">
      <c r="B600" s="16" t="s">
        <v>651</v>
      </c>
      <c r="C600" s="4">
        <v>-0.15550484438843573</v>
      </c>
      <c r="D600" s="4">
        <v>-2.1710017545310371E-2</v>
      </c>
      <c r="E600" s="4">
        <v>6.1392107468704903E-2</v>
      </c>
      <c r="F600" s="4">
        <v>-8.7962854294985626E-3</v>
      </c>
      <c r="G600" s="4">
        <v>6.4284916903452772E-4</v>
      </c>
      <c r="H600" s="4">
        <v>-3.8737526766508809E-2</v>
      </c>
    </row>
    <row r="601" spans="2:8" x14ac:dyDescent="0.25">
      <c r="B601" s="16" t="s">
        <v>654</v>
      </c>
      <c r="C601" s="4">
        <v>-8.8369750593836047E-2</v>
      </c>
      <c r="D601" s="4">
        <v>-8.4369560421089576E-2</v>
      </c>
      <c r="E601" s="4">
        <v>3.7050426876134739E-2</v>
      </c>
      <c r="F601" s="4">
        <v>2.2143195277970675E-3</v>
      </c>
      <c r="G601" s="4">
        <v>3.3272484777668407E-2</v>
      </c>
      <c r="H601" s="4">
        <v>-1.0891555100190615E-2</v>
      </c>
    </row>
    <row r="602" spans="2:8" x14ac:dyDescent="0.25">
      <c r="B602" s="16" t="s">
        <v>658</v>
      </c>
      <c r="C602" s="4">
        <v>-0.19864994303178629</v>
      </c>
      <c r="D602" s="4">
        <v>0.1315409973515938</v>
      </c>
      <c r="E602" s="4">
        <v>0.1063455484192342</v>
      </c>
      <c r="F602" s="4">
        <v>5.4561003183185061E-2</v>
      </c>
      <c r="G602" s="4">
        <v>0.1281093524024722</v>
      </c>
      <c r="H602" s="4">
        <v>-7.0580691396755532E-2</v>
      </c>
    </row>
    <row r="603" spans="2:8" x14ac:dyDescent="0.25">
      <c r="B603" s="16" t="s">
        <v>661</v>
      </c>
      <c r="C603" s="4">
        <v>-0.16221381158234305</v>
      </c>
      <c r="D603" s="4">
        <v>-0.32115482466447209</v>
      </c>
      <c r="E603" s="4">
        <v>6.1688315686151955E-2</v>
      </c>
      <c r="F603" s="4">
        <v>7.1772637376333506E-2</v>
      </c>
      <c r="G603" s="4">
        <v>3.370288913443921E-2</v>
      </c>
      <c r="H603" s="4">
        <v>4.2040412811401924E-2</v>
      </c>
    </row>
    <row r="604" spans="2:8" x14ac:dyDescent="0.25">
      <c r="B604" s="16" t="s">
        <v>664</v>
      </c>
      <c r="C604" s="4">
        <v>-0.26045512103748958</v>
      </c>
      <c r="D604" s="4">
        <v>-4.3824575634940341E-2</v>
      </c>
      <c r="E604" s="4">
        <v>-0.2208174159262247</v>
      </c>
      <c r="F604" s="4">
        <v>0.17791754745325092</v>
      </c>
      <c r="G604" s="4">
        <v>-7.1807906643913455E-2</v>
      </c>
      <c r="H604" s="4">
        <v>-0.18328233767269644</v>
      </c>
    </row>
    <row r="605" spans="2:8" x14ac:dyDescent="0.25">
      <c r="B605" s="16" t="s">
        <v>667</v>
      </c>
      <c r="C605" s="4">
        <v>0.33906468162859871</v>
      </c>
      <c r="D605" s="4">
        <v>0.25662804680294377</v>
      </c>
      <c r="E605" s="4">
        <v>-0.48869752789419874</v>
      </c>
      <c r="F605" s="4">
        <v>-0.10661412386874101</v>
      </c>
      <c r="G605" s="4">
        <v>-1.1936986814079528E-2</v>
      </c>
      <c r="H605" s="4">
        <v>6.04137431400898E-2</v>
      </c>
    </row>
    <row r="606" spans="2:8" x14ac:dyDescent="0.25">
      <c r="B606" s="16" t="s">
        <v>670</v>
      </c>
      <c r="C606" s="4">
        <v>0.42450087293701144</v>
      </c>
      <c r="D606" s="4">
        <v>0.29097230229114152</v>
      </c>
      <c r="E606" s="4">
        <v>-0.26676241360038966</v>
      </c>
      <c r="F606" s="4">
        <v>-4.456072242912542E-2</v>
      </c>
      <c r="G606" s="4">
        <v>5.1223911047284067E-4</v>
      </c>
      <c r="H606" s="4">
        <v>5.1345702072752832E-2</v>
      </c>
    </row>
    <row r="607" spans="2:8" x14ac:dyDescent="0.25">
      <c r="B607" s="16" t="s">
        <v>673</v>
      </c>
      <c r="C607" s="4">
        <v>0.2731481909270741</v>
      </c>
      <c r="D607" s="4">
        <v>0.40230626180053713</v>
      </c>
      <c r="E607" s="4">
        <v>-0.14599575843236004</v>
      </c>
      <c r="F607" s="4">
        <v>-0.28570078851852565</v>
      </c>
      <c r="G607" s="4">
        <v>0.16319062707813603</v>
      </c>
      <c r="H607" s="4">
        <v>9.2997656815585236E-2</v>
      </c>
    </row>
    <row r="608" spans="2:8" x14ac:dyDescent="0.25">
      <c r="B608" s="16" t="s">
        <v>676</v>
      </c>
      <c r="C608" s="4">
        <v>0.30780797170258151</v>
      </c>
      <c r="D608" s="4">
        <v>-0.14050074570165069</v>
      </c>
      <c r="E608" s="4">
        <v>-6.1841333230482153E-2</v>
      </c>
      <c r="F608" s="4">
        <v>-3.7740079635161558E-2</v>
      </c>
      <c r="G608" s="4">
        <v>0.10528984229119412</v>
      </c>
      <c r="H608" s="4">
        <v>-7.4564345983728526E-3</v>
      </c>
    </row>
    <row r="609" spans="2:8" x14ac:dyDescent="0.25">
      <c r="B609" s="16" t="s">
        <v>679</v>
      </c>
      <c r="C609" s="4">
        <v>1.3433535485178302E-2</v>
      </c>
      <c r="D609" s="4">
        <v>-9.4668908650112349E-2</v>
      </c>
      <c r="E609" s="4">
        <v>-3.7977490468938696E-2</v>
      </c>
      <c r="F609" s="4">
        <v>-1.7044104459217495E-2</v>
      </c>
      <c r="G609" s="4">
        <v>-1.1848659896170695E-3</v>
      </c>
      <c r="H609" s="4">
        <v>-1.4921978352510756E-2</v>
      </c>
    </row>
    <row r="610" spans="2:8" x14ac:dyDescent="0.25">
      <c r="B610" s="16" t="s">
        <v>682</v>
      </c>
      <c r="C610" s="4">
        <v>0.36606237809817266</v>
      </c>
      <c r="D610" s="4">
        <v>0.16707917297109615</v>
      </c>
      <c r="E610" s="4">
        <v>-0.1105043707250383</v>
      </c>
      <c r="F610" s="4">
        <v>-0.13209071032133274</v>
      </c>
      <c r="G610" s="4">
        <v>-0.14467356060262568</v>
      </c>
      <c r="H610" s="4">
        <v>3.0613344079235678E-2</v>
      </c>
    </row>
    <row r="611" spans="2:8" x14ac:dyDescent="0.25">
      <c r="B611" s="16" t="s">
        <v>685</v>
      </c>
      <c r="C611" s="4">
        <v>0.21081494032126927</v>
      </c>
      <c r="D611" s="4">
        <v>2.8159683525573586E-2</v>
      </c>
      <c r="E611" s="4">
        <v>-0.19145291712410309</v>
      </c>
      <c r="F611" s="4">
        <v>-0.17549046722052314</v>
      </c>
      <c r="G611" s="4">
        <v>8.6691346058101609E-2</v>
      </c>
      <c r="H611" s="4">
        <v>-1.4755850813727036E-2</v>
      </c>
    </row>
    <row r="612" spans="2:8" x14ac:dyDescent="0.25">
      <c r="B612" s="16" t="s">
        <v>688</v>
      </c>
      <c r="C612" s="4">
        <v>1.3778835604967203E-3</v>
      </c>
      <c r="D612" s="4">
        <v>-0.30004326914521701</v>
      </c>
      <c r="E612" s="4">
        <v>-8.7998820377346493E-2</v>
      </c>
      <c r="F612" s="4">
        <v>2.3890609994983159E-2</v>
      </c>
      <c r="G612" s="4">
        <v>3.5283624785539751E-2</v>
      </c>
      <c r="H612" s="4">
        <v>2.4477033081705211E-2</v>
      </c>
    </row>
    <row r="613" spans="2:8" x14ac:dyDescent="0.25">
      <c r="B613" s="16" t="s">
        <v>691</v>
      </c>
      <c r="C613" s="4">
        <v>0.95628286811764973</v>
      </c>
      <c r="D613" s="4">
        <v>0.34599538871843966</v>
      </c>
      <c r="E613" s="4">
        <v>2.5664563955432318E-3</v>
      </c>
      <c r="F613" s="4">
        <v>-0.14386364801046886</v>
      </c>
      <c r="G613" s="4">
        <v>-0.3037546848160535</v>
      </c>
      <c r="H613" s="4">
        <v>6.9987883775809695E-2</v>
      </c>
    </row>
    <row r="614" spans="2:8" x14ac:dyDescent="0.25">
      <c r="B614" s="16" t="s">
        <v>694</v>
      </c>
      <c r="C614" s="4">
        <v>-0.10861221755480475</v>
      </c>
      <c r="D614" s="4">
        <v>-0.50472056642299268</v>
      </c>
      <c r="E614" s="4">
        <v>-0.12461302430302626</v>
      </c>
      <c r="F614" s="4">
        <v>8.8394303479941913E-2</v>
      </c>
      <c r="G614" s="4">
        <v>0.18088954891026773</v>
      </c>
      <c r="H614" s="4">
        <v>0.24014683293108993</v>
      </c>
    </row>
    <row r="615" spans="2:8" x14ac:dyDescent="0.25">
      <c r="B615" s="16" t="s">
        <v>697</v>
      </c>
      <c r="C615" s="4">
        <v>-0.2811560725451473</v>
      </c>
      <c r="D615" s="4">
        <v>-0.11879126149527008</v>
      </c>
      <c r="E615" s="4">
        <v>-0.16102541275095386</v>
      </c>
      <c r="F615" s="4">
        <v>0.20778591296587934</v>
      </c>
      <c r="G615" s="4">
        <v>-5.3395568739020858E-3</v>
      </c>
      <c r="H615" s="4">
        <v>-6.2717617972346845E-2</v>
      </c>
    </row>
    <row r="616" spans="2:8" x14ac:dyDescent="0.25">
      <c r="B616" s="16" t="s">
        <v>700</v>
      </c>
      <c r="C616" s="4">
        <v>0.18620703300338473</v>
      </c>
      <c r="D616" s="4">
        <v>-0.15486701715318305</v>
      </c>
      <c r="E616" s="4">
        <v>9.1121918546600095E-2</v>
      </c>
      <c r="F616" s="4">
        <v>6.0851667515617484E-2</v>
      </c>
      <c r="G616" s="4">
        <v>2.7051831267112043E-2</v>
      </c>
      <c r="H616" s="4">
        <v>-1.614383638908222E-2</v>
      </c>
    </row>
    <row r="617" spans="2:8" x14ac:dyDescent="0.25">
      <c r="B617" s="16" t="s">
        <v>703</v>
      </c>
      <c r="C617" s="4">
        <v>-0.20442234840432971</v>
      </c>
      <c r="D617" s="4">
        <v>-0.12175481914720032</v>
      </c>
      <c r="E617" s="4">
        <v>4.8396862996645133E-2</v>
      </c>
      <c r="F617" s="4">
        <v>7.0727413056778238E-3</v>
      </c>
      <c r="G617" s="4">
        <v>-2.1312464254349541E-2</v>
      </c>
      <c r="H617" s="4">
        <v>-7.0088483787204364E-2</v>
      </c>
    </row>
    <row r="618" spans="2:8" x14ac:dyDescent="0.25">
      <c r="B618" s="16" t="s">
        <v>706</v>
      </c>
      <c r="C618" s="4">
        <v>-4.5842593930968234E-2</v>
      </c>
      <c r="D618" s="4">
        <v>-0.1385181207499642</v>
      </c>
      <c r="E618" s="4">
        <v>-5.4485073804271505E-2</v>
      </c>
      <c r="F618" s="4">
        <v>0.21207308687182508</v>
      </c>
      <c r="G618" s="4">
        <v>-5.5419074958393183E-2</v>
      </c>
      <c r="H618" s="4">
        <v>-3.8719411376099529E-2</v>
      </c>
    </row>
    <row r="619" spans="2:8" x14ac:dyDescent="0.25">
      <c r="B619" s="16" t="s">
        <v>709</v>
      </c>
      <c r="C619" s="4">
        <v>1.7483024987191526E-2</v>
      </c>
      <c r="D619" s="4">
        <v>7.1127112441448804E-3</v>
      </c>
      <c r="E619" s="4">
        <v>-0.12381857841132786</v>
      </c>
      <c r="F619" s="4">
        <v>-3.9862308361712132E-2</v>
      </c>
      <c r="G619" s="4">
        <v>9.679513329561526E-2</v>
      </c>
      <c r="H619" s="4">
        <v>-2.7052186904919694E-2</v>
      </c>
    </row>
    <row r="620" spans="2:8" x14ac:dyDescent="0.25">
      <c r="B620" s="16" t="s">
        <v>712</v>
      </c>
      <c r="C620" s="4">
        <v>6.7522437977116698E-2</v>
      </c>
      <c r="D620" s="4">
        <v>-3.8146005597701059E-2</v>
      </c>
      <c r="E620" s="4">
        <v>3.8667202556126878E-2</v>
      </c>
      <c r="F620" s="4">
        <v>-9.6177051548533857E-2</v>
      </c>
      <c r="G620" s="4">
        <v>2.1779533025578293E-2</v>
      </c>
      <c r="H620" s="4">
        <v>-7.1008615625795662E-2</v>
      </c>
    </row>
    <row r="621" spans="2:8" x14ac:dyDescent="0.25">
      <c r="B621" s="16" t="s">
        <v>715</v>
      </c>
      <c r="C621" s="4">
        <v>0.17619508232311956</v>
      </c>
      <c r="D621" s="4">
        <v>-0.12431703862308524</v>
      </c>
      <c r="E621" s="4">
        <v>-3.4702846884088173E-2</v>
      </c>
      <c r="F621" s="4">
        <v>-3.0235529192477396E-2</v>
      </c>
      <c r="G621" s="4">
        <v>3.459494159405907E-2</v>
      </c>
      <c r="H621" s="4">
        <v>-4.084881925777363E-2</v>
      </c>
    </row>
    <row r="622" spans="2:8" x14ac:dyDescent="0.25">
      <c r="B622" s="16" t="s">
        <v>718</v>
      </c>
      <c r="C622" s="4">
        <v>0.20579738735573302</v>
      </c>
      <c r="D622" s="4">
        <v>-0.14419167492755836</v>
      </c>
      <c r="E622" s="4">
        <v>-4.7978421090859494E-2</v>
      </c>
      <c r="F622" s="4">
        <v>-3.7735721491407102E-2</v>
      </c>
      <c r="G622" s="4">
        <v>1.0659753831822397E-2</v>
      </c>
      <c r="H622" s="4">
        <v>-3.2629778301262589E-2</v>
      </c>
    </row>
    <row r="623" spans="2:8" x14ac:dyDescent="0.25">
      <c r="B623" s="16" t="s">
        <v>721</v>
      </c>
      <c r="C623" s="4">
        <v>0.38255954966138311</v>
      </c>
      <c r="D623" s="4">
        <v>3.6646265636955853E-2</v>
      </c>
      <c r="E623" s="4">
        <v>-0.14987332961193969</v>
      </c>
      <c r="F623" s="4">
        <v>-0.11426197282858346</v>
      </c>
      <c r="G623" s="4">
        <v>0.17354164221447616</v>
      </c>
      <c r="H623" s="4">
        <v>-3.3783055925624896E-2</v>
      </c>
    </row>
    <row r="624" spans="2:8" x14ac:dyDescent="0.25">
      <c r="B624" s="16" t="s">
        <v>724</v>
      </c>
      <c r="C624" s="4">
        <v>-2.549116392496752E-2</v>
      </c>
      <c r="D624" s="4">
        <v>4.9126074137676772E-2</v>
      </c>
      <c r="E624" s="4">
        <v>-0.10541065934390897</v>
      </c>
      <c r="F624" s="4">
        <v>4.0141159827566719E-2</v>
      </c>
      <c r="G624" s="4">
        <v>4.444185461696044E-3</v>
      </c>
      <c r="H624" s="4">
        <v>-8.9470480297247121E-2</v>
      </c>
    </row>
    <row r="625" spans="2:8" x14ac:dyDescent="0.25">
      <c r="B625" s="16" t="s">
        <v>727</v>
      </c>
      <c r="C625" s="4">
        <v>0.10840349911411674</v>
      </c>
      <c r="D625" s="4">
        <v>-9.100131071935226E-2</v>
      </c>
      <c r="E625" s="4">
        <v>-0.12252913366028653</v>
      </c>
      <c r="F625" s="4">
        <v>-2.6864421679030418E-2</v>
      </c>
      <c r="G625" s="4">
        <v>3.8258135543504955E-2</v>
      </c>
      <c r="H625" s="4">
        <v>-0.1554383558968003</v>
      </c>
    </row>
    <row r="626" spans="2:8" x14ac:dyDescent="0.25">
      <c r="B626" s="16" t="s">
        <v>730</v>
      </c>
      <c r="C626" s="4">
        <v>0.47657760525889437</v>
      </c>
      <c r="D626" s="4">
        <v>0.43390678883137584</v>
      </c>
      <c r="E626" s="4">
        <v>-0.37897903463680799</v>
      </c>
      <c r="F626" s="4">
        <v>-0.19886211225132253</v>
      </c>
      <c r="G626" s="4">
        <v>0.14588372985663398</v>
      </c>
      <c r="H626" s="4">
        <v>3.8811878010628569E-2</v>
      </c>
    </row>
    <row r="627" spans="2:8" x14ac:dyDescent="0.25">
      <c r="B627" s="16" t="s">
        <v>733</v>
      </c>
      <c r="C627" s="4">
        <v>0.23260635887034847</v>
      </c>
      <c r="D627" s="4">
        <v>-0.13570746740575182</v>
      </c>
      <c r="E627" s="4">
        <v>-3.7184507222507497E-2</v>
      </c>
      <c r="F627" s="4">
        <v>-1.8510807374458198E-2</v>
      </c>
      <c r="G627" s="4">
        <v>2.9528630954099216E-2</v>
      </c>
      <c r="H627" s="4">
        <v>-1.0945018569604803E-2</v>
      </c>
    </row>
    <row r="628" spans="2:8" x14ac:dyDescent="0.25">
      <c r="B628" s="16" t="s">
        <v>736</v>
      </c>
      <c r="C628" s="4">
        <v>0.24276917164906223</v>
      </c>
      <c r="D628" s="4">
        <v>-0.10180408937995117</v>
      </c>
      <c r="E628" s="4">
        <v>-0.13924359302938047</v>
      </c>
      <c r="F628" s="4">
        <v>-1.436825669196751E-2</v>
      </c>
      <c r="G628" s="4">
        <v>3.2121483503248956E-4</v>
      </c>
      <c r="H628" s="4">
        <v>8.9302248065684153E-2</v>
      </c>
    </row>
    <row r="629" spans="2:8" x14ac:dyDescent="0.25">
      <c r="B629" s="16" t="s">
        <v>739</v>
      </c>
      <c r="C629" s="4">
        <v>-1.5501013982498573E-2</v>
      </c>
      <c r="D629" s="4">
        <v>-0.33260839397265185</v>
      </c>
      <c r="E629" s="4">
        <v>-6.7983004019264284E-2</v>
      </c>
      <c r="F629" s="4">
        <v>1.3342365455812074E-2</v>
      </c>
      <c r="G629" s="4">
        <v>-3.9174575617682817E-4</v>
      </c>
      <c r="H629" s="4">
        <v>6.7251754367127645E-2</v>
      </c>
    </row>
    <row r="630" spans="2:8" x14ac:dyDescent="0.25">
      <c r="B630" s="16" t="s">
        <v>742</v>
      </c>
      <c r="C630" s="4">
        <v>6.0022400825823101E-2</v>
      </c>
      <c r="D630" s="4">
        <v>-0.35514244671896045</v>
      </c>
      <c r="E630" s="4">
        <v>-4.7272809236623421E-2</v>
      </c>
      <c r="F630" s="4">
        <v>-2.3394924990749758E-2</v>
      </c>
      <c r="G630" s="4">
        <v>7.4670076222174112E-4</v>
      </c>
      <c r="H630" s="4">
        <v>-7.3879467912712826E-2</v>
      </c>
    </row>
    <row r="631" spans="2:8" x14ac:dyDescent="0.25">
      <c r="B631" s="16" t="s">
        <v>745</v>
      </c>
      <c r="C631" s="4">
        <v>0.1420600072587074</v>
      </c>
      <c r="D631" s="4">
        <v>-0.32421959241686982</v>
      </c>
      <c r="E631" s="4">
        <v>-0.11510049236682927</v>
      </c>
      <c r="F631" s="4">
        <v>-4.6789505345259066E-2</v>
      </c>
      <c r="G631" s="4">
        <v>-8.7895710647865836E-3</v>
      </c>
      <c r="H631" s="4">
        <v>-2.1759118677415364E-2</v>
      </c>
    </row>
    <row r="632" spans="2:8" x14ac:dyDescent="0.25">
      <c r="B632" s="16" t="s">
        <v>748</v>
      </c>
      <c r="C632" s="4">
        <v>0.12014735623395514</v>
      </c>
      <c r="D632" s="4">
        <v>-0.34191518171071478</v>
      </c>
      <c r="E632" s="4">
        <v>-6.1132532232430863E-2</v>
      </c>
      <c r="F632" s="4">
        <v>4.7039191541344665E-3</v>
      </c>
      <c r="G632" s="4">
        <v>2.440490098060024E-2</v>
      </c>
      <c r="H632" s="4">
        <v>1.6834715523639594E-2</v>
      </c>
    </row>
    <row r="633" spans="2:8" x14ac:dyDescent="0.25">
      <c r="B633" s="16" t="s">
        <v>751</v>
      </c>
      <c r="C633" s="4">
        <v>-0.15169075097876056</v>
      </c>
      <c r="D633" s="4">
        <v>-0.47131410780987348</v>
      </c>
      <c r="E633" s="4">
        <v>1.3202384978002999E-2</v>
      </c>
      <c r="F633" s="4">
        <v>0.15668956011455326</v>
      </c>
      <c r="G633" s="4">
        <v>6.1710178865665974E-2</v>
      </c>
      <c r="H633" s="4">
        <v>0.12800217814416562</v>
      </c>
    </row>
    <row r="634" spans="2:8" x14ac:dyDescent="0.25">
      <c r="B634" s="16" t="s">
        <v>754</v>
      </c>
      <c r="C634" s="4">
        <v>-0.19547547781130603</v>
      </c>
      <c r="D634" s="4">
        <v>-0.30422947374642778</v>
      </c>
      <c r="E634" s="4">
        <v>5.8879018063618803E-2</v>
      </c>
      <c r="F634" s="4">
        <v>6.4876156212276728E-2</v>
      </c>
      <c r="G634" s="4">
        <v>6.2245780561970873E-2</v>
      </c>
      <c r="H634" s="4">
        <v>4.4820736320965435E-2</v>
      </c>
    </row>
    <row r="635" spans="2:8" x14ac:dyDescent="0.25">
      <c r="B635" s="16" t="s">
        <v>757</v>
      </c>
      <c r="C635" s="4">
        <v>-0.18527332760028292</v>
      </c>
      <c r="D635" s="4">
        <v>-0.16809930068764187</v>
      </c>
      <c r="E635" s="4">
        <v>9.1428129922483267E-2</v>
      </c>
      <c r="F635" s="4">
        <v>9.7221525360394412E-2</v>
      </c>
      <c r="G635" s="4">
        <v>3.0691077570590908E-2</v>
      </c>
      <c r="H635" s="4">
        <v>1.0507065192992894E-2</v>
      </c>
    </row>
    <row r="636" spans="2:8" x14ac:dyDescent="0.25">
      <c r="B636" s="16" t="s">
        <v>760</v>
      </c>
      <c r="C636" s="4">
        <v>-1.4500919943957139E-2</v>
      </c>
      <c r="D636" s="4">
        <v>-3.1972258168974074E-2</v>
      </c>
      <c r="E636" s="4">
        <v>-2.614416422399906E-2</v>
      </c>
      <c r="F636" s="4">
        <v>-3.0211665700627881E-2</v>
      </c>
      <c r="G636" s="4">
        <v>5.5431673327574482E-2</v>
      </c>
      <c r="H636" s="4">
        <v>-2.1515145410282214E-2</v>
      </c>
    </row>
    <row r="637" spans="2:8" x14ac:dyDescent="0.25">
      <c r="B637" s="16" t="s">
        <v>763</v>
      </c>
      <c r="C637" s="4">
        <v>-0.15633174261163796</v>
      </c>
      <c r="D637" s="4">
        <v>-0.27601080054669624</v>
      </c>
      <c r="E637" s="4">
        <v>-7.7617059055870973E-3</v>
      </c>
      <c r="F637" s="4">
        <v>1.6423370649879056E-2</v>
      </c>
      <c r="G637" s="4">
        <v>5.4113567018568417E-3</v>
      </c>
      <c r="H637" s="4">
        <v>2.0729073529049565E-2</v>
      </c>
    </row>
    <row r="638" spans="2:8" x14ac:dyDescent="0.25">
      <c r="B638" s="16" t="s">
        <v>767</v>
      </c>
      <c r="C638" s="4">
        <v>-0.12693193592334123</v>
      </c>
      <c r="D638" s="4">
        <v>-0.78303822252518684</v>
      </c>
      <c r="E638" s="4">
        <v>-0.12789057178744268</v>
      </c>
      <c r="F638" s="4">
        <v>0.26862793182529032</v>
      </c>
      <c r="G638" s="4">
        <v>9.9964177653433253E-2</v>
      </c>
      <c r="H638" s="4">
        <v>0.24100139651856864</v>
      </c>
    </row>
    <row r="639" spans="2:8" x14ac:dyDescent="0.25">
      <c r="B639" s="16" t="s">
        <v>770</v>
      </c>
      <c r="C639" s="4">
        <v>4.9630911840340287E-4</v>
      </c>
      <c r="D639" s="4">
        <v>-0.54893317598511782</v>
      </c>
      <c r="E639" s="4">
        <v>-5.7232015475691289E-2</v>
      </c>
      <c r="F639" s="4">
        <v>0.11141855779380558</v>
      </c>
      <c r="G639" s="4">
        <v>9.4892974723151027E-3</v>
      </c>
      <c r="H639" s="4">
        <v>0.14554176649836495</v>
      </c>
    </row>
    <row r="640" spans="2:8" x14ac:dyDescent="0.25">
      <c r="B640" s="16" t="s">
        <v>773</v>
      </c>
      <c r="C640" s="4">
        <v>0.13685728534028396</v>
      </c>
      <c r="D640" s="4">
        <v>-0.35176770709248012</v>
      </c>
      <c r="E640" s="4">
        <v>-6.4283363268198668E-2</v>
      </c>
      <c r="F640" s="4">
        <v>5.1735243895737852E-2</v>
      </c>
      <c r="G640" s="4">
        <v>-3.2672748685336039E-2</v>
      </c>
      <c r="H640" s="4">
        <v>4.6851656029096814E-2</v>
      </c>
    </row>
    <row r="641" spans="2:8" x14ac:dyDescent="0.25">
      <c r="B641" s="16" t="s">
        <v>776</v>
      </c>
      <c r="C641" s="4">
        <v>-0.13337186566227771</v>
      </c>
      <c r="D641" s="4">
        <v>-0.5514087699125203</v>
      </c>
      <c r="E641" s="4">
        <v>-0.19313363602812086</v>
      </c>
      <c r="F641" s="4">
        <v>0.33305139753214724</v>
      </c>
      <c r="G641" s="4">
        <v>4.1989326927630743E-2</v>
      </c>
      <c r="H641" s="4">
        <v>9.329412389701118E-2</v>
      </c>
    </row>
    <row r="642" spans="2:8" x14ac:dyDescent="0.25">
      <c r="B642" s="16" t="s">
        <v>779</v>
      </c>
      <c r="C642" s="4">
        <v>-0.16653104609500011</v>
      </c>
      <c r="D642" s="4">
        <v>-0.80919342555291118</v>
      </c>
      <c r="E642" s="4">
        <v>-7.802861636855081E-2</v>
      </c>
      <c r="F642" s="4">
        <v>0.25823347281901249</v>
      </c>
      <c r="G642" s="4">
        <v>0.11831361625858294</v>
      </c>
      <c r="H642" s="4">
        <v>0.24760010822303549</v>
      </c>
    </row>
    <row r="643" spans="2:8" x14ac:dyDescent="0.25">
      <c r="B643" s="16" t="s">
        <v>782</v>
      </c>
      <c r="C643" s="4">
        <v>0.34895405385478834</v>
      </c>
      <c r="D643" s="4">
        <v>-0.27435419209293915</v>
      </c>
      <c r="E643" s="4">
        <v>6.816431881549098E-3</v>
      </c>
      <c r="F643" s="4">
        <v>4.3038206827970445E-2</v>
      </c>
      <c r="G643" s="4">
        <v>-6.5966929717907505E-2</v>
      </c>
      <c r="H643" s="4">
        <v>8.2349739009825867E-2</v>
      </c>
    </row>
    <row r="644" spans="2:8" x14ac:dyDescent="0.25">
      <c r="B644" s="16" t="s">
        <v>786</v>
      </c>
      <c r="C644" s="4">
        <v>1.0194904045942235</v>
      </c>
      <c r="D644" s="4">
        <v>0.36725568665428465</v>
      </c>
      <c r="E644" s="4">
        <v>0.15500401891010948</v>
      </c>
      <c r="F644" s="4">
        <v>-0.18138104509402234</v>
      </c>
      <c r="G644" s="4">
        <v>-3.7329068951410666E-2</v>
      </c>
      <c r="H644" s="4">
        <v>2.8526394115841814E-3</v>
      </c>
    </row>
    <row r="645" spans="2:8" x14ac:dyDescent="0.25">
      <c r="B645" s="16" t="s">
        <v>789</v>
      </c>
      <c r="C645" s="4">
        <v>1.9852128770383355</v>
      </c>
      <c r="D645" s="4">
        <v>0.57576927299159775</v>
      </c>
      <c r="E645" s="4">
        <v>0.33178918745091013</v>
      </c>
      <c r="F645" s="4">
        <v>0.31831796629556136</v>
      </c>
      <c r="G645" s="4">
        <v>0.12013101155813143</v>
      </c>
      <c r="H645" s="4">
        <v>2.0739599669550392E-2</v>
      </c>
    </row>
    <row r="646" spans="2:8" x14ac:dyDescent="0.25">
      <c r="B646" s="16" t="s">
        <v>792</v>
      </c>
      <c r="C646" s="4">
        <v>0.98974595249720254</v>
      </c>
      <c r="D646" s="4">
        <v>0.24172602388737616</v>
      </c>
      <c r="E646" s="4">
        <v>0.114154699796465</v>
      </c>
      <c r="F646" s="4">
        <v>-3.8857035023043641E-2</v>
      </c>
      <c r="G646" s="4">
        <v>2.4852594919641639E-2</v>
      </c>
      <c r="H646" s="4">
        <v>-0.11011508373117894</v>
      </c>
    </row>
    <row r="647" spans="2:8" x14ac:dyDescent="0.25">
      <c r="B647" s="16" t="s">
        <v>795</v>
      </c>
      <c r="C647" s="4">
        <v>1.9022709601417849</v>
      </c>
      <c r="D647" s="4">
        <v>0.56522847898216977</v>
      </c>
      <c r="E647" s="4">
        <v>0.28248048032674006</v>
      </c>
      <c r="F647" s="4">
        <v>0.27392086652560343</v>
      </c>
      <c r="G647" s="4">
        <v>0.1375546244919835</v>
      </c>
      <c r="H647" s="4">
        <v>5.3032633010693664E-3</v>
      </c>
    </row>
    <row r="648" spans="2:8" x14ac:dyDescent="0.25">
      <c r="B648" s="16" t="s">
        <v>798</v>
      </c>
      <c r="C648" s="4">
        <v>0.88753461162870606</v>
      </c>
      <c r="D648" s="4">
        <v>9.5729528716549508E-2</v>
      </c>
      <c r="E648" s="4">
        <v>3.0430831276767267E-2</v>
      </c>
      <c r="F648" s="4">
        <v>7.2500688302559513E-2</v>
      </c>
      <c r="G648" s="4">
        <v>2.6380443554418369E-2</v>
      </c>
      <c r="H648" s="4">
        <v>-5.5954407491715659E-2</v>
      </c>
    </row>
    <row r="649" spans="2:8" x14ac:dyDescent="0.25">
      <c r="B649" s="16" t="s">
        <v>801</v>
      </c>
      <c r="C649" s="4">
        <v>0.45332144939655211</v>
      </c>
      <c r="D649" s="4">
        <v>0.10844881443279365</v>
      </c>
      <c r="E649" s="4">
        <v>-4.62349568133796E-2</v>
      </c>
      <c r="F649" s="4">
        <v>1.7940853253301159E-3</v>
      </c>
      <c r="G649" s="4">
        <v>-4.1583887656400113E-3</v>
      </c>
      <c r="H649" s="4">
        <v>-0.20417277970835665</v>
      </c>
    </row>
    <row r="650" spans="2:8" x14ac:dyDescent="0.25">
      <c r="B650" s="16" t="s">
        <v>804</v>
      </c>
      <c r="C650" s="4">
        <v>0.5794407870159074</v>
      </c>
      <c r="D650" s="4">
        <v>-7.2048139264064892E-2</v>
      </c>
      <c r="E650" s="4">
        <v>-8.9123022340310526E-2</v>
      </c>
      <c r="F650" s="4">
        <v>0.1291998886942371</v>
      </c>
      <c r="G650" s="4">
        <v>-8.811495753970823E-2</v>
      </c>
      <c r="H650" s="4">
        <v>-5.1234533531596189E-2</v>
      </c>
    </row>
    <row r="651" spans="2:8" x14ac:dyDescent="0.25">
      <c r="B651" s="16" t="s">
        <v>807</v>
      </c>
      <c r="C651" s="4">
        <v>1.2447790626111661</v>
      </c>
      <c r="D651" s="4">
        <v>0.34193981726134931</v>
      </c>
      <c r="E651" s="4">
        <v>0.11370686632819865</v>
      </c>
      <c r="F651" s="4">
        <v>1.7500642472616922E-2</v>
      </c>
      <c r="G651" s="4">
        <v>-7.5974247584536083E-3</v>
      </c>
      <c r="H651" s="4">
        <v>-1.944568595684365E-2</v>
      </c>
    </row>
    <row r="652" spans="2:8" x14ac:dyDescent="0.25">
      <c r="B652" s="16" t="s">
        <v>810</v>
      </c>
      <c r="C652" s="4">
        <v>1.7679571551385631</v>
      </c>
      <c r="D652" s="4">
        <v>0.52440836371264687</v>
      </c>
      <c r="E652" s="4">
        <v>0.27954815437534386</v>
      </c>
      <c r="F652" s="4">
        <v>0.28354108493958052</v>
      </c>
      <c r="G652" s="4">
        <v>1.4468386435388617E-2</v>
      </c>
      <c r="H652" s="4">
        <v>1.5136972523363665E-2</v>
      </c>
    </row>
    <row r="653" spans="2:8" x14ac:dyDescent="0.25">
      <c r="B653" s="16" t="s">
        <v>813</v>
      </c>
      <c r="C653" s="4">
        <v>1.0249720737023129</v>
      </c>
      <c r="D653" s="4">
        <v>0.1950522008057004</v>
      </c>
      <c r="E653" s="4">
        <v>6.2166348746513091E-2</v>
      </c>
      <c r="F653" s="4">
        <v>5.9928596997828008E-2</v>
      </c>
      <c r="G653" s="4">
        <v>1.8366356400320392E-2</v>
      </c>
      <c r="H653" s="4">
        <v>-3.7499181464958835E-2</v>
      </c>
    </row>
    <row r="654" spans="2:8" x14ac:dyDescent="0.25">
      <c r="B654" s="16" t="s">
        <v>816</v>
      </c>
      <c r="C654" s="4">
        <v>0.59033883805405407</v>
      </c>
      <c r="D654" s="4">
        <v>1.9821741366321827E-2</v>
      </c>
      <c r="E654" s="4">
        <v>8.1197693253093131E-2</v>
      </c>
      <c r="F654" s="4">
        <v>-8.3650450342519389E-2</v>
      </c>
      <c r="G654" s="4">
        <v>7.8302955983126296E-2</v>
      </c>
      <c r="H654" s="4">
        <v>2.5044612116861497E-2</v>
      </c>
    </row>
    <row r="655" spans="2:8" x14ac:dyDescent="0.25">
      <c r="B655" s="16" t="s">
        <v>819</v>
      </c>
      <c r="C655" s="4">
        <v>0.67087948844135825</v>
      </c>
      <c r="D655" s="4">
        <v>-4.4518992574283489E-2</v>
      </c>
      <c r="E655" s="4">
        <v>-7.1966013452139897E-3</v>
      </c>
      <c r="F655" s="4">
        <v>1.6524121000395024E-2</v>
      </c>
      <c r="G655" s="4">
        <v>2.7546214521794777E-2</v>
      </c>
      <c r="H655" s="4">
        <v>-4.6636579308299557E-2</v>
      </c>
    </row>
    <row r="656" spans="2:8" x14ac:dyDescent="0.25">
      <c r="B656" s="16" t="s">
        <v>822</v>
      </c>
      <c r="C656" s="4">
        <v>0.38156130577974834</v>
      </c>
      <c r="D656" s="4">
        <v>-0.14144443649098673</v>
      </c>
      <c r="E656" s="4">
        <v>-1.3704911618140607E-2</v>
      </c>
      <c r="F656" s="4">
        <v>-4.3044762929900046E-2</v>
      </c>
      <c r="G656" s="4">
        <v>-4.3024827243557467E-2</v>
      </c>
      <c r="H656" s="4">
        <v>-7.7490637735386933E-2</v>
      </c>
    </row>
    <row r="657" spans="2:8" x14ac:dyDescent="0.25">
      <c r="B657" s="16" t="s">
        <v>825</v>
      </c>
      <c r="C657" s="4">
        <v>1.078435922501048</v>
      </c>
      <c r="D657" s="4">
        <v>0.19628154006644191</v>
      </c>
      <c r="E657" s="4">
        <v>5.8681897212882715E-2</v>
      </c>
      <c r="F657" s="4">
        <v>0.11147497471976481</v>
      </c>
      <c r="G657" s="4">
        <v>2.6598013743226953E-4</v>
      </c>
      <c r="H657" s="4">
        <v>9.781673668215949E-3</v>
      </c>
    </row>
    <row r="658" spans="2:8" x14ac:dyDescent="0.25">
      <c r="B658" s="16" t="s">
        <v>828</v>
      </c>
      <c r="C658" s="4">
        <v>0.79938643502412743</v>
      </c>
      <c r="D658" s="4">
        <v>-5.8299156521957468E-3</v>
      </c>
      <c r="E658" s="4">
        <v>2.1013113230133877E-2</v>
      </c>
      <c r="F658" s="4">
        <v>6.6518589291585731E-2</v>
      </c>
      <c r="G658" s="4">
        <v>5.0335021427622841E-2</v>
      </c>
      <c r="H658" s="4">
        <v>1.6400059748688797E-2</v>
      </c>
    </row>
    <row r="659" spans="2:8" x14ac:dyDescent="0.25">
      <c r="B659" s="16" t="s">
        <v>831</v>
      </c>
      <c r="C659" s="4">
        <v>1.8336701249338219</v>
      </c>
      <c r="D659" s="4">
        <v>0.55886141939689438</v>
      </c>
      <c r="E659" s="4">
        <v>0.24059355253077297</v>
      </c>
      <c r="F659" s="4">
        <v>0.2929997560342949</v>
      </c>
      <c r="G659" s="4">
        <v>0.24056708313373121</v>
      </c>
      <c r="H659" s="4">
        <v>-2.0619408816051231E-3</v>
      </c>
    </row>
    <row r="660" spans="2:8" x14ac:dyDescent="0.25">
      <c r="B660" s="16" t="s">
        <v>834</v>
      </c>
      <c r="C660" s="4">
        <v>0.65800037448809567</v>
      </c>
      <c r="D660" s="4">
        <v>-1.1422379907021333E-3</v>
      </c>
      <c r="E660" s="4">
        <v>1.2384723123761187E-2</v>
      </c>
      <c r="F660" s="4">
        <v>-5.5080122847358484E-2</v>
      </c>
      <c r="G660" s="4">
        <v>-0.10214566663989265</v>
      </c>
      <c r="H660" s="4">
        <v>2.2282967254387627E-3</v>
      </c>
    </row>
    <row r="661" spans="2:8" x14ac:dyDescent="0.25">
      <c r="B661" s="16" t="s">
        <v>837</v>
      </c>
      <c r="C661" s="4">
        <v>0.60064216296073847</v>
      </c>
      <c r="D661" s="4">
        <v>-8.292373492935555E-2</v>
      </c>
      <c r="E661" s="4">
        <v>-3.1878867015149873E-2</v>
      </c>
      <c r="F661" s="4">
        <v>6.7444690918129102E-2</v>
      </c>
      <c r="G661" s="4">
        <v>9.1515236990226852E-3</v>
      </c>
      <c r="H661" s="4">
        <v>-3.0907404230592253E-2</v>
      </c>
    </row>
    <row r="662" spans="2:8" x14ac:dyDescent="0.25">
      <c r="B662" s="16" t="s">
        <v>840</v>
      </c>
      <c r="C662" s="4">
        <v>0.51744009041849626</v>
      </c>
      <c r="D662" s="4">
        <v>-0.13086992827654972</v>
      </c>
      <c r="E662" s="4">
        <v>0.11499484486142084</v>
      </c>
      <c r="F662" s="4">
        <v>-3.6897240938666045E-2</v>
      </c>
      <c r="G662" s="4">
        <v>-0.11093123723786937</v>
      </c>
      <c r="H662" s="4">
        <v>-8.0674673568853203E-2</v>
      </c>
    </row>
    <row r="663" spans="2:8" x14ac:dyDescent="0.25">
      <c r="B663" s="16" t="s">
        <v>843</v>
      </c>
      <c r="C663" s="4">
        <v>0.27182731530716464</v>
      </c>
      <c r="D663" s="4">
        <v>-0.12917769183240405</v>
      </c>
      <c r="E663" s="4">
        <v>-0.35720531256366733</v>
      </c>
      <c r="F663" s="4">
        <v>-0.18683077339136595</v>
      </c>
      <c r="G663" s="4">
        <v>-3.7727264951118805E-2</v>
      </c>
      <c r="H663" s="4">
        <v>9.2915371243794745E-2</v>
      </c>
    </row>
    <row r="664" spans="2:8" x14ac:dyDescent="0.25">
      <c r="B664" s="16" t="s">
        <v>846</v>
      </c>
      <c r="C664" s="4">
        <v>0.39994589409168618</v>
      </c>
      <c r="D664" s="4">
        <v>-0.21284265434382504</v>
      </c>
      <c r="E664" s="4">
        <v>2.309741008319206E-2</v>
      </c>
      <c r="F664" s="4">
        <v>1.9748988376267585E-2</v>
      </c>
      <c r="G664" s="4">
        <v>-2.2164913310712808E-2</v>
      </c>
      <c r="H664" s="4">
        <v>-9.7169967091585707E-3</v>
      </c>
    </row>
    <row r="665" spans="2:8" x14ac:dyDescent="0.25">
      <c r="B665" s="16" t="s">
        <v>849</v>
      </c>
      <c r="C665" s="4">
        <v>1.0261438333777391</v>
      </c>
      <c r="D665" s="4">
        <v>0.17713699037845024</v>
      </c>
      <c r="E665" s="4">
        <v>0.12540870520102504</v>
      </c>
      <c r="F665" s="4">
        <v>2.1118484652064097E-2</v>
      </c>
      <c r="G665" s="4">
        <v>-2.7304452920921076E-3</v>
      </c>
      <c r="H665" s="4">
        <v>2.4948605593837169E-2</v>
      </c>
    </row>
    <row r="666" spans="2:8" x14ac:dyDescent="0.25">
      <c r="B666" s="16" t="s">
        <v>852</v>
      </c>
      <c r="C666" s="4">
        <v>0.30309944611598855</v>
      </c>
      <c r="D666" s="4">
        <v>-0.2148552226420149</v>
      </c>
      <c r="E666" s="4">
        <v>-2.8914306275115691E-3</v>
      </c>
      <c r="F666" s="4">
        <v>1.4901920439334589E-2</v>
      </c>
      <c r="G666" s="4">
        <v>2.9666953528073536E-2</v>
      </c>
      <c r="H666" s="4">
        <v>-5.7884939099337113E-3</v>
      </c>
    </row>
    <row r="667" spans="2:8" x14ac:dyDescent="0.25">
      <c r="B667" s="16" t="s">
        <v>855</v>
      </c>
      <c r="C667" s="4">
        <v>-0.33429211867934927</v>
      </c>
      <c r="D667" s="4">
        <v>0.1000662848355665</v>
      </c>
      <c r="E667" s="4">
        <v>0.2940096040198385</v>
      </c>
      <c r="F667" s="4">
        <v>7.7588771517967559E-2</v>
      </c>
      <c r="G667" s="4">
        <v>3.892587614075721E-2</v>
      </c>
      <c r="H667" s="4">
        <v>6.5563490556371826E-2</v>
      </c>
    </row>
    <row r="668" spans="2:8" x14ac:dyDescent="0.25">
      <c r="B668" s="16" t="s">
        <v>858</v>
      </c>
      <c r="C668" s="4">
        <v>0.19511444112205592</v>
      </c>
      <c r="D668" s="4">
        <v>-0.26417035802331085</v>
      </c>
      <c r="E668" s="4">
        <v>3.4879599948514042E-2</v>
      </c>
      <c r="F668" s="4">
        <v>-2.3493013700479626E-3</v>
      </c>
      <c r="G668" s="4">
        <v>-1.3865796727113805E-2</v>
      </c>
      <c r="H668" s="4">
        <v>-2.2767681418122642E-2</v>
      </c>
    </row>
    <row r="669" spans="2:8" x14ac:dyDescent="0.25">
      <c r="B669" s="16" t="s">
        <v>861</v>
      </c>
      <c r="C669" s="4">
        <v>-0.14983224912123991</v>
      </c>
      <c r="D669" s="4">
        <v>-0.15940647912120667</v>
      </c>
      <c r="E669" s="4">
        <v>2.0837226313907369E-2</v>
      </c>
      <c r="F669" s="4">
        <v>-2.2922830852262453E-2</v>
      </c>
      <c r="G669" s="4">
        <v>3.6525024021271126E-3</v>
      </c>
      <c r="H669" s="4">
        <v>4.6071446270929517E-2</v>
      </c>
    </row>
    <row r="670" spans="2:8" x14ac:dyDescent="0.25">
      <c r="B670" s="16" t="s">
        <v>864</v>
      </c>
      <c r="C670" s="4">
        <v>-0.15753558906164181</v>
      </c>
      <c r="D670" s="4">
        <v>-6.2509660649782237E-2</v>
      </c>
      <c r="E670" s="4">
        <v>5.6408086328726868E-2</v>
      </c>
      <c r="F670" s="4">
        <v>3.5023328410112098E-3</v>
      </c>
      <c r="G670" s="4">
        <v>-3.1307563147659166E-2</v>
      </c>
      <c r="H670" s="4">
        <v>-3.0955636894904989E-2</v>
      </c>
    </row>
    <row r="671" spans="2:8" x14ac:dyDescent="0.25">
      <c r="B671" s="16" t="s">
        <v>867</v>
      </c>
      <c r="C671" s="4">
        <v>0.36465757810503407</v>
      </c>
      <c r="D671" s="4">
        <v>-0.19805081693590226</v>
      </c>
      <c r="E671" s="4">
        <v>-0.105625080846179</v>
      </c>
      <c r="F671" s="4">
        <v>3.3175538584459638E-2</v>
      </c>
      <c r="G671" s="4">
        <v>-4.6279502095373432E-2</v>
      </c>
      <c r="H671" s="4">
        <v>-9.9497436668711577E-3</v>
      </c>
    </row>
    <row r="672" spans="2:8" x14ac:dyDescent="0.25">
      <c r="B672" s="16" t="s">
        <v>870</v>
      </c>
      <c r="C672" s="4">
        <v>-9.5371291464816155E-2</v>
      </c>
      <c r="D672" s="4">
        <v>-0.40087999682357089</v>
      </c>
      <c r="E672" s="4">
        <v>-9.0916501797340232E-2</v>
      </c>
      <c r="F672" s="4">
        <v>-0.19996428254344123</v>
      </c>
      <c r="G672" s="4">
        <v>8.506524122404123E-2</v>
      </c>
      <c r="H672" s="4">
        <v>-0.19012147850954972</v>
      </c>
    </row>
    <row r="673" spans="2:8" x14ac:dyDescent="0.25">
      <c r="B673" s="16" t="s">
        <v>873</v>
      </c>
      <c r="C673" s="4">
        <v>0.19884731919882034</v>
      </c>
      <c r="D673" s="4">
        <v>-0.198809283610836</v>
      </c>
      <c r="E673" s="4">
        <v>-7.1190925459911084E-2</v>
      </c>
      <c r="F673" s="4">
        <v>-9.3137537323912556E-2</v>
      </c>
      <c r="G673" s="4">
        <v>-0.21785184710321584</v>
      </c>
      <c r="H673" s="4">
        <v>1.6156479844334028E-2</v>
      </c>
    </row>
    <row r="674" spans="2:8" x14ac:dyDescent="0.25">
      <c r="B674" s="16" t="s">
        <v>876</v>
      </c>
      <c r="C674" s="4">
        <v>-1.4907832248540157E-2</v>
      </c>
      <c r="D674" s="4">
        <v>-0.38446828436753583</v>
      </c>
      <c r="E674" s="4">
        <v>-6.3834490326753174E-2</v>
      </c>
      <c r="F674" s="4">
        <v>-3.5377065703195064E-2</v>
      </c>
      <c r="G674" s="4">
        <v>2.2563139223857821E-2</v>
      </c>
      <c r="H674" s="4">
        <v>8.3484596350998613E-2</v>
      </c>
    </row>
    <row r="675" spans="2:8" x14ac:dyDescent="0.25">
      <c r="B675" s="16" t="s">
        <v>879</v>
      </c>
      <c r="C675" s="4">
        <v>-3.8495843758730462E-2</v>
      </c>
      <c r="D675" s="4">
        <v>-0.27445807401727845</v>
      </c>
      <c r="E675" s="4">
        <v>-9.546073400311518E-2</v>
      </c>
      <c r="F675" s="4">
        <v>3.2912284386525913E-4</v>
      </c>
      <c r="G675" s="4">
        <v>-4.1945500321486931E-2</v>
      </c>
      <c r="H675" s="4">
        <v>2.1052683616143295E-2</v>
      </c>
    </row>
    <row r="676" spans="2:8" x14ac:dyDescent="0.25">
      <c r="B676" s="16" t="s">
        <v>882</v>
      </c>
      <c r="C676" s="4">
        <v>-8.586264220093931E-2</v>
      </c>
      <c r="D676" s="4">
        <v>-0.29052195201784003</v>
      </c>
      <c r="E676" s="4">
        <v>-7.8525906669595455E-2</v>
      </c>
      <c r="F676" s="4">
        <v>-8.6336567483412549E-2</v>
      </c>
      <c r="G676" s="4">
        <v>-3.591749075590836E-2</v>
      </c>
      <c r="H676" s="4">
        <v>-6.2522739033705949E-2</v>
      </c>
    </row>
    <row r="677" spans="2:8" x14ac:dyDescent="0.25">
      <c r="B677" s="16" t="s">
        <v>885</v>
      </c>
      <c r="C677" s="4">
        <v>9.072357448328161E-2</v>
      </c>
      <c r="D677" s="4">
        <v>-0.37077784158347576</v>
      </c>
      <c r="E677" s="4">
        <v>2.7519892176900276E-2</v>
      </c>
      <c r="F677" s="4">
        <v>5.5574650610699166E-3</v>
      </c>
      <c r="G677" s="4">
        <v>-6.3594229002923497E-2</v>
      </c>
      <c r="H677" s="4">
        <v>-0.14817880475909437</v>
      </c>
    </row>
    <row r="678" spans="2:8" x14ac:dyDescent="0.25">
      <c r="B678" s="16" t="s">
        <v>888</v>
      </c>
      <c r="C678" s="4">
        <v>0.27150016181853553</v>
      </c>
      <c r="D678" s="4">
        <v>-0.17798266284851708</v>
      </c>
      <c r="E678" s="4">
        <v>-2.985647327640437E-2</v>
      </c>
      <c r="F678" s="4">
        <v>6.9924421578447873E-3</v>
      </c>
      <c r="G678" s="4">
        <v>1.0010896527906043E-3</v>
      </c>
      <c r="H678" s="4">
        <v>-1.7072089964602542E-2</v>
      </c>
    </row>
    <row r="679" spans="2:8" x14ac:dyDescent="0.25">
      <c r="B679" s="16" t="s">
        <v>891</v>
      </c>
      <c r="C679" s="4">
        <v>4.4357572012442677E-2</v>
      </c>
      <c r="D679" s="4">
        <v>-0.33615129610227545</v>
      </c>
      <c r="E679" s="4">
        <v>1.9024118626212994E-2</v>
      </c>
      <c r="F679" s="4">
        <v>-1.376458022328573E-2</v>
      </c>
      <c r="G679" s="4">
        <v>-6.0606785692733131E-2</v>
      </c>
      <c r="H679" s="4">
        <v>-2.8084851314686417E-2</v>
      </c>
    </row>
    <row r="680" spans="2:8" x14ac:dyDescent="0.25">
      <c r="B680" s="16" t="s">
        <v>894</v>
      </c>
      <c r="C680" s="4">
        <v>5.8407362792523961E-2</v>
      </c>
      <c r="D680" s="4">
        <v>-0.16698141388246479</v>
      </c>
      <c r="E680" s="4">
        <v>0.17890236953262348</v>
      </c>
      <c r="F680" s="4">
        <v>4.1714008795014919E-2</v>
      </c>
      <c r="G680" s="4">
        <v>-2.8330347425098403E-2</v>
      </c>
      <c r="H680" s="4">
        <v>3.1348883399002915E-2</v>
      </c>
    </row>
    <row r="681" spans="2:8" x14ac:dyDescent="0.25">
      <c r="B681" s="16" t="s">
        <v>897</v>
      </c>
      <c r="C681" s="4">
        <v>2.2829243346765508E-2</v>
      </c>
      <c r="D681" s="4">
        <v>-0.24680978570941492</v>
      </c>
      <c r="E681" s="4">
        <v>8.4103340109458191E-3</v>
      </c>
      <c r="F681" s="4">
        <v>-3.3131154354086563E-3</v>
      </c>
      <c r="G681" s="4">
        <v>-1.5349285530132754E-2</v>
      </c>
      <c r="H681" s="4">
        <v>-3.3553318250372013E-2</v>
      </c>
    </row>
    <row r="682" spans="2:8" x14ac:dyDescent="0.25">
      <c r="B682" s="16" t="s">
        <v>900</v>
      </c>
      <c r="C682" s="4">
        <v>-9.9741674538635833E-2</v>
      </c>
      <c r="D682" s="4">
        <v>-0.1595317011846307</v>
      </c>
      <c r="E682" s="4">
        <v>5.102320360123468E-3</v>
      </c>
      <c r="F682" s="4">
        <v>7.3609599558931973E-3</v>
      </c>
      <c r="G682" s="4">
        <v>4.9185233960062941E-2</v>
      </c>
      <c r="H682" s="4">
        <v>-4.5200620479140592E-2</v>
      </c>
    </row>
    <row r="683" spans="2:8" x14ac:dyDescent="0.25">
      <c r="B683" s="16" t="s">
        <v>903</v>
      </c>
      <c r="C683" s="4">
        <v>0.37148818480963092</v>
      </c>
      <c r="D683" s="4">
        <v>-0.17002139299066868</v>
      </c>
      <c r="E683" s="4">
        <v>-1.484517849375395E-2</v>
      </c>
      <c r="F683" s="4">
        <v>-5.5718773259618347E-2</v>
      </c>
      <c r="G683" s="4">
        <v>-0.10541608544868845</v>
      </c>
      <c r="H683" s="4">
        <v>3.8208978040993481E-3</v>
      </c>
    </row>
    <row r="684" spans="2:8" x14ac:dyDescent="0.25">
      <c r="B684" s="16" t="s">
        <v>906</v>
      </c>
      <c r="C684" s="4">
        <v>0.35776421112736478</v>
      </c>
      <c r="D684" s="4">
        <v>-0.16046147082937645</v>
      </c>
      <c r="E684" s="4">
        <v>-6.4832891604957518E-2</v>
      </c>
      <c r="F684" s="4">
        <v>-9.702302831359956E-2</v>
      </c>
      <c r="G684" s="4">
        <v>-2.8679859535814322E-2</v>
      </c>
      <c r="H684" s="4">
        <v>-3.5477936054277475E-3</v>
      </c>
    </row>
    <row r="685" spans="2:8" x14ac:dyDescent="0.25">
      <c r="B685" s="16" t="s">
        <v>909</v>
      </c>
      <c r="C685" s="4">
        <v>0.18506909195411866</v>
      </c>
      <c r="D685" s="4">
        <v>-0.10366937229334887</v>
      </c>
      <c r="E685" s="4">
        <v>-5.3862940422975202E-2</v>
      </c>
      <c r="F685" s="4">
        <v>-4.9748383220277102E-2</v>
      </c>
      <c r="G685" s="4">
        <v>-9.7531508491462165E-2</v>
      </c>
      <c r="H685" s="4">
        <v>2.7353062366447102E-3</v>
      </c>
    </row>
    <row r="686" spans="2:8" x14ac:dyDescent="0.25">
      <c r="B686" s="16" t="s">
        <v>912</v>
      </c>
      <c r="C686" s="4">
        <v>0.25510818467663499</v>
      </c>
      <c r="D686" s="4">
        <v>-0.11224379300203682</v>
      </c>
      <c r="E686" s="4">
        <v>9.2074157656548729E-3</v>
      </c>
      <c r="F686" s="4">
        <v>-0.23698480778155445</v>
      </c>
      <c r="G686" s="4">
        <v>-0.14357822851312754</v>
      </c>
      <c r="H686" s="4">
        <v>2.6095905969938934E-2</v>
      </c>
    </row>
    <row r="687" spans="2:8" x14ac:dyDescent="0.25">
      <c r="B687" s="16" t="s">
        <v>915</v>
      </c>
      <c r="C687" s="4">
        <v>8.6348035939699322E-3</v>
      </c>
      <c r="D687" s="4">
        <v>-0.37159751968097282</v>
      </c>
      <c r="E687" s="4">
        <v>-7.9727440882465833E-2</v>
      </c>
      <c r="F687" s="4">
        <v>-4.9864981280377724E-2</v>
      </c>
      <c r="G687" s="4">
        <v>2.8781794926122741E-3</v>
      </c>
      <c r="H687" s="4">
        <v>-5.9583977346112788E-2</v>
      </c>
    </row>
    <row r="688" spans="2:8" x14ac:dyDescent="0.25">
      <c r="B688" s="16" t="s">
        <v>918</v>
      </c>
      <c r="C688" s="4">
        <v>0.45532983847105957</v>
      </c>
      <c r="D688" s="4">
        <v>-0.15755014193931136</v>
      </c>
      <c r="E688" s="4">
        <v>4.2232920903098109E-3</v>
      </c>
      <c r="F688" s="4">
        <v>-5.8412068096822825E-2</v>
      </c>
      <c r="G688" s="4">
        <v>-4.0852349209810582E-2</v>
      </c>
      <c r="H688" s="4">
        <v>-3.6979839759674865E-2</v>
      </c>
    </row>
    <row r="689" spans="2:8" x14ac:dyDescent="0.25">
      <c r="B689" s="16" t="s">
        <v>921</v>
      </c>
      <c r="C689" s="4">
        <v>0.48386047322185344</v>
      </c>
      <c r="D689" s="4">
        <v>6.7242702318391731E-2</v>
      </c>
      <c r="E689" s="4">
        <v>-0.1719108768025934</v>
      </c>
      <c r="F689" s="4">
        <v>-0.17711353769692495</v>
      </c>
      <c r="G689" s="4">
        <v>6.9982553600330788E-2</v>
      </c>
      <c r="H689" s="4">
        <v>9.2062415080516088E-2</v>
      </c>
    </row>
    <row r="690" spans="2:8" x14ac:dyDescent="0.25">
      <c r="B690" s="16" t="s">
        <v>924</v>
      </c>
      <c r="C690" s="4">
        <v>0.3070445785118589</v>
      </c>
      <c r="D690" s="4">
        <v>6.0044969322399389E-2</v>
      </c>
      <c r="E690" s="4">
        <v>-0.25164697953534543</v>
      </c>
      <c r="F690" s="4">
        <v>-0.22135056151401944</v>
      </c>
      <c r="G690" s="4">
        <v>0.36921966631513087</v>
      </c>
      <c r="H690" s="4">
        <v>4.8968764262743207E-2</v>
      </c>
    </row>
    <row r="691" spans="2:8" x14ac:dyDescent="0.25">
      <c r="B691" s="16" t="s">
        <v>927</v>
      </c>
      <c r="C691" s="4">
        <v>-4.8925649612373917E-2</v>
      </c>
      <c r="D691" s="4">
        <v>4.7565890355298103E-2</v>
      </c>
      <c r="E691" s="4">
        <v>5.8801418262354214E-3</v>
      </c>
      <c r="F691" s="4">
        <v>-0.14261578518120582</v>
      </c>
      <c r="G691" s="4">
        <v>0.10832480741426806</v>
      </c>
      <c r="H691" s="4">
        <v>-1.3857805889839781E-2</v>
      </c>
    </row>
    <row r="692" spans="2:8" x14ac:dyDescent="0.25">
      <c r="B692" s="16" t="s">
        <v>930</v>
      </c>
      <c r="C692" s="4">
        <v>-6.1989928632826064E-3</v>
      </c>
      <c r="D692" s="4">
        <v>-0.45869891648696143</v>
      </c>
      <c r="E692" s="4">
        <v>1.2203402962368645E-2</v>
      </c>
      <c r="F692" s="4">
        <v>8.6703222798274429E-2</v>
      </c>
      <c r="G692" s="4">
        <v>-1.6928966403743001E-2</v>
      </c>
      <c r="H692" s="4">
        <v>0.15791544651218065</v>
      </c>
    </row>
    <row r="693" spans="2:8" x14ac:dyDescent="0.25">
      <c r="B693" s="16" t="s">
        <v>934</v>
      </c>
      <c r="C693" s="4">
        <v>0.93157517669765433</v>
      </c>
      <c r="D693" s="4">
        <v>3.8770327002878385E-2</v>
      </c>
      <c r="E693" s="4">
        <v>0.10601871499115814</v>
      </c>
      <c r="F693" s="4">
        <v>2.4270945229604025E-2</v>
      </c>
      <c r="G693" s="4">
        <v>-0.1304987752979278</v>
      </c>
      <c r="H693" s="4">
        <v>-4.8219043623492268E-2</v>
      </c>
    </row>
    <row r="694" spans="2:8" x14ac:dyDescent="0.25">
      <c r="B694" s="16" t="s">
        <v>937</v>
      </c>
      <c r="C694" s="4">
        <v>0.22827140979002847</v>
      </c>
      <c r="D694" s="4">
        <v>-0.18237272878115834</v>
      </c>
      <c r="E694" s="4">
        <v>-0.18269195264695315</v>
      </c>
      <c r="F694" s="4">
        <v>-0.15466670127598786</v>
      </c>
      <c r="G694" s="4">
        <v>-9.6422101481384428E-2</v>
      </c>
      <c r="H694" s="4">
        <v>0.11662388566527024</v>
      </c>
    </row>
    <row r="695" spans="2:8" x14ac:dyDescent="0.25">
      <c r="B695" s="16" t="s">
        <v>940</v>
      </c>
      <c r="C695" s="4">
        <v>0.27521129958409524</v>
      </c>
      <c r="D695" s="4">
        <v>-0.18130105554514708</v>
      </c>
      <c r="E695" s="4">
        <v>-0.10523607991037305</v>
      </c>
      <c r="F695" s="4">
        <v>-0.18864134482637876</v>
      </c>
      <c r="G695" s="4">
        <v>-0.14031709888427837</v>
      </c>
      <c r="H695" s="4">
        <v>9.0784968928174448E-2</v>
      </c>
    </row>
    <row r="696" spans="2:8" x14ac:dyDescent="0.25">
      <c r="B696" s="16" t="s">
        <v>943</v>
      </c>
      <c r="C696" s="4">
        <v>-0.13410942759912142</v>
      </c>
      <c r="D696" s="4">
        <v>-0.40871793429977826</v>
      </c>
      <c r="E696" s="4">
        <v>9.0610426936862318E-2</v>
      </c>
      <c r="F696" s="4">
        <v>3.7690695220538764E-2</v>
      </c>
      <c r="G696" s="4">
        <v>-6.9589024463142437E-3</v>
      </c>
      <c r="H696" s="4">
        <v>-6.1775093441261558E-2</v>
      </c>
    </row>
    <row r="697" spans="2:8" x14ac:dyDescent="0.25">
      <c r="B697" s="16" t="s">
        <v>946</v>
      </c>
      <c r="C697" s="4">
        <v>0.31197295175483514</v>
      </c>
      <c r="D697" s="4">
        <v>-0.14467223454866115</v>
      </c>
      <c r="E697" s="4">
        <v>-3.7093606676559671E-2</v>
      </c>
      <c r="F697" s="4">
        <v>-1.0600013526648619E-2</v>
      </c>
      <c r="G697" s="4">
        <v>-7.9323456696155023E-2</v>
      </c>
      <c r="H697" s="4">
        <v>4.5404616854160848E-2</v>
      </c>
    </row>
    <row r="698" spans="2:8" x14ac:dyDescent="0.25">
      <c r="B698" s="16" t="s">
        <v>949</v>
      </c>
      <c r="C698" s="4">
        <v>0.3935231397611636</v>
      </c>
      <c r="D698" s="4">
        <v>-6.3173311973693067E-2</v>
      </c>
      <c r="E698" s="4">
        <v>6.7214483469505412E-2</v>
      </c>
      <c r="F698" s="4">
        <v>-3.925750009767822E-2</v>
      </c>
      <c r="G698" s="4">
        <v>0.17772877446871255</v>
      </c>
      <c r="H698" s="4">
        <v>7.0403015944836944E-2</v>
      </c>
    </row>
    <row r="699" spans="2:8" x14ac:dyDescent="0.25">
      <c r="B699" s="16" t="s">
        <v>952</v>
      </c>
      <c r="C699" s="4">
        <v>0.23580364006962157</v>
      </c>
      <c r="D699" s="4">
        <v>-0.11761988265537943</v>
      </c>
      <c r="E699" s="4">
        <v>-5.0039383507348226E-2</v>
      </c>
      <c r="F699" s="4">
        <v>-2.4871498703202499E-2</v>
      </c>
      <c r="G699" s="4">
        <v>-7.7175986689362222E-2</v>
      </c>
      <c r="H699" s="4">
        <v>-3.4997310995264166E-2</v>
      </c>
    </row>
    <row r="700" spans="2:8" x14ac:dyDescent="0.25">
      <c r="B700" s="16" t="s">
        <v>955</v>
      </c>
      <c r="C700" s="4">
        <v>0.89180161708661765</v>
      </c>
      <c r="D700" s="4">
        <v>0.21623704985066328</v>
      </c>
      <c r="E700" s="4">
        <v>1.1178104762600023E-2</v>
      </c>
      <c r="F700" s="4">
        <v>-0.15077827289682044</v>
      </c>
      <c r="G700" s="4">
        <v>-1.3805428211073783E-2</v>
      </c>
      <c r="H700" s="4">
        <v>9.0018633670348666E-2</v>
      </c>
    </row>
    <row r="701" spans="2:8" x14ac:dyDescent="0.25">
      <c r="B701" s="16" t="s">
        <v>958</v>
      </c>
      <c r="C701" s="4">
        <v>0.4692231926117455</v>
      </c>
      <c r="D701" s="4">
        <v>-0.10765902738119582</v>
      </c>
      <c r="E701" s="4">
        <v>-3.9051918725102726E-2</v>
      </c>
      <c r="F701" s="4">
        <v>-6.4369651984667681E-2</v>
      </c>
      <c r="G701" s="4">
        <v>-0.16629913034397092</v>
      </c>
      <c r="H701" s="4">
        <v>-2.2701535600081865E-2</v>
      </c>
    </row>
    <row r="702" spans="2:8" x14ac:dyDescent="0.25">
      <c r="B702" s="16" t="s">
        <v>961</v>
      </c>
      <c r="C702" s="4">
        <v>8.0765115274387317E-2</v>
      </c>
      <c r="D702" s="4">
        <v>-4.2022110120682153E-2</v>
      </c>
      <c r="E702" s="4">
        <v>-7.9835198971796972E-2</v>
      </c>
      <c r="F702" s="4">
        <v>-0.22265938262699328</v>
      </c>
      <c r="G702" s="4">
        <v>-0.14274932764723058</v>
      </c>
      <c r="H702" s="4">
        <v>-6.5510901881660227E-2</v>
      </c>
    </row>
    <row r="703" spans="2:8" x14ac:dyDescent="0.25">
      <c r="B703" s="16" t="s">
        <v>964</v>
      </c>
      <c r="C703" s="4">
        <v>0.94520155150223562</v>
      </c>
      <c r="D703" s="4">
        <v>7.8820467914328757E-2</v>
      </c>
      <c r="E703" s="4">
        <v>0.11469702379072524</v>
      </c>
      <c r="F703" s="4">
        <v>7.8429496789202038E-2</v>
      </c>
      <c r="G703" s="4">
        <v>-0.10843494374525421</v>
      </c>
      <c r="H703" s="4">
        <v>-1.9850873108424066E-2</v>
      </c>
    </row>
    <row r="704" spans="2:8" x14ac:dyDescent="0.25">
      <c r="B704" s="16" t="s">
        <v>967</v>
      </c>
      <c r="C704" s="4">
        <v>0.49860977779251386</v>
      </c>
      <c r="D704" s="4">
        <v>-5.0804426458340754E-2</v>
      </c>
      <c r="E704" s="4">
        <v>8.7555027077497419E-2</v>
      </c>
      <c r="F704" s="4">
        <v>-6.3417148966878778E-2</v>
      </c>
      <c r="G704" s="4">
        <v>-6.6400972302940758E-2</v>
      </c>
      <c r="H704" s="4">
        <v>-0.1112492735385454</v>
      </c>
    </row>
    <row r="705" spans="2:8" x14ac:dyDescent="0.25">
      <c r="B705" s="16" t="s">
        <v>970</v>
      </c>
      <c r="C705" s="4">
        <v>0.31672888745496042</v>
      </c>
      <c r="D705" s="4">
        <v>-0.20984663190781719</v>
      </c>
      <c r="E705" s="4">
        <v>-1.9925885206464579E-2</v>
      </c>
      <c r="F705" s="4">
        <v>-7.12062842928078E-2</v>
      </c>
      <c r="G705" s="4">
        <v>-4.0529197620968169E-2</v>
      </c>
      <c r="H705" s="4">
        <v>-6.3265556691935619E-3</v>
      </c>
    </row>
    <row r="706" spans="2:8" x14ac:dyDescent="0.25">
      <c r="B706" s="16" t="s">
        <v>973</v>
      </c>
      <c r="C706" s="4">
        <v>0.55618419308689371</v>
      </c>
      <c r="D706" s="4">
        <v>-2.9634142208641672E-2</v>
      </c>
      <c r="E706" s="4">
        <v>3.7093277910862366E-2</v>
      </c>
      <c r="F706" s="4">
        <v>-0.12191431923198412</v>
      </c>
      <c r="G706" s="4">
        <v>5.6313526725279436E-2</v>
      </c>
      <c r="H706" s="4">
        <v>4.8695128131291079E-2</v>
      </c>
    </row>
    <row r="707" spans="2:8" x14ac:dyDescent="0.25">
      <c r="B707" s="16" t="s">
        <v>976</v>
      </c>
      <c r="C707" s="4">
        <v>0.70071855122469295</v>
      </c>
      <c r="D707" s="4">
        <v>0.12111397727085674</v>
      </c>
      <c r="E707" s="4">
        <v>-2.3457474447726633E-2</v>
      </c>
      <c r="F707" s="4">
        <v>-5.6365188511177311E-3</v>
      </c>
      <c r="G707" s="4">
        <v>1.700714507656988E-2</v>
      </c>
      <c r="H707" s="4">
        <v>-6.343410893259939E-2</v>
      </c>
    </row>
    <row r="708" spans="2:8" x14ac:dyDescent="0.25">
      <c r="B708" s="16" t="s">
        <v>979</v>
      </c>
      <c r="C708" s="4">
        <v>-0.13681400996475926</v>
      </c>
      <c r="D708" s="4">
        <v>-0.48861652009277723</v>
      </c>
      <c r="E708" s="4">
        <v>-5.4184137724321978E-2</v>
      </c>
      <c r="F708" s="4">
        <v>6.1974734938939763E-2</v>
      </c>
      <c r="G708" s="4">
        <v>2.6914422352822473E-3</v>
      </c>
      <c r="H708" s="4">
        <v>5.586461005475106E-2</v>
      </c>
    </row>
    <row r="709" spans="2:8" x14ac:dyDescent="0.25">
      <c r="B709" s="16" t="s">
        <v>982</v>
      </c>
      <c r="C709" s="4">
        <v>-0.13396998151425393</v>
      </c>
      <c r="D709" s="4">
        <v>-0.55194166996395655</v>
      </c>
      <c r="E709" s="4">
        <v>-4.4700420480845271E-2</v>
      </c>
      <c r="F709" s="4">
        <v>6.5932105894952006E-2</v>
      </c>
      <c r="G709" s="4">
        <v>4.6229590629241604E-2</v>
      </c>
      <c r="H709" s="4">
        <v>0.11279165923609671</v>
      </c>
    </row>
    <row r="710" spans="2:8" x14ac:dyDescent="0.25">
      <c r="B710" s="16" t="s">
        <v>985</v>
      </c>
      <c r="C710" s="4">
        <v>0.38030865874302494</v>
      </c>
      <c r="D710" s="4">
        <v>4.6249672873650297E-2</v>
      </c>
      <c r="E710" s="4">
        <v>-5.4439997065615461E-2</v>
      </c>
      <c r="F710" s="4">
        <v>-3.1413128328128259E-2</v>
      </c>
      <c r="G710" s="4">
        <v>9.5906154254578879E-3</v>
      </c>
      <c r="H710" s="4">
        <v>1.1484624334635771E-3</v>
      </c>
    </row>
    <row r="711" spans="2:8" x14ac:dyDescent="0.25">
      <c r="B711" s="16" t="s">
        <v>988</v>
      </c>
      <c r="C711" s="4">
        <v>0.12857586516822797</v>
      </c>
      <c r="D711" s="4">
        <v>-0.24105550308560089</v>
      </c>
      <c r="E711" s="4">
        <v>-7.1962143121695202E-2</v>
      </c>
      <c r="F711" s="4">
        <v>7.8621404324995328E-2</v>
      </c>
      <c r="G711" s="4">
        <v>7.2287290793086444E-4</v>
      </c>
      <c r="H711" s="4">
        <v>-9.0748031399549255E-3</v>
      </c>
    </row>
    <row r="712" spans="2:8" x14ac:dyDescent="0.25">
      <c r="B712" s="16" t="s">
        <v>991</v>
      </c>
      <c r="C712" s="4">
        <v>0.74186959952855602</v>
      </c>
      <c r="D712" s="4">
        <v>7.5312208890927559E-2</v>
      </c>
      <c r="E712" s="4">
        <v>-1.8924323469828606E-2</v>
      </c>
      <c r="F712" s="4">
        <v>-7.3370291498325328E-3</v>
      </c>
      <c r="G712" s="4">
        <v>-1.9907837066801878E-2</v>
      </c>
      <c r="H712" s="4">
        <v>1.0211220592063926E-2</v>
      </c>
    </row>
    <row r="713" spans="2:8" x14ac:dyDescent="0.25">
      <c r="B713" s="16" t="s">
        <v>994</v>
      </c>
      <c r="C713" s="4">
        <v>1.3646651845861837</v>
      </c>
      <c r="D713" s="4">
        <v>0.30694264732699744</v>
      </c>
      <c r="E713" s="4">
        <v>9.9583963977449799E-2</v>
      </c>
      <c r="F713" s="4">
        <v>8.3600460637810473E-2</v>
      </c>
      <c r="G713" s="4">
        <v>0.19787345808171733</v>
      </c>
      <c r="H713" s="4">
        <v>-1.3136251013673493E-2</v>
      </c>
    </row>
    <row r="714" spans="2:8" x14ac:dyDescent="0.25">
      <c r="B714" s="16" t="s">
        <v>997</v>
      </c>
      <c r="C714" s="4">
        <v>0.92584096875215938</v>
      </c>
      <c r="D714" s="4">
        <v>0.13019752385670744</v>
      </c>
      <c r="E714" s="4">
        <v>9.9422167315738358E-2</v>
      </c>
      <c r="F714" s="4">
        <v>2.8157109776016907E-2</v>
      </c>
      <c r="G714" s="4">
        <v>-1.396090957337718E-2</v>
      </c>
      <c r="H714" s="4">
        <v>-9.6900187079196863E-3</v>
      </c>
    </row>
    <row r="715" spans="2:8" x14ac:dyDescent="0.25">
      <c r="B715" s="16" t="s">
        <v>1000</v>
      </c>
      <c r="C715" s="4">
        <v>0.27207170059291025</v>
      </c>
      <c r="D715" s="4">
        <v>-0.10095533586490801</v>
      </c>
      <c r="E715" s="4">
        <v>-2.5093368164891876E-2</v>
      </c>
      <c r="F715" s="4">
        <v>-0.12939759969939327</v>
      </c>
      <c r="G715" s="4">
        <v>-0.10412906060533281</v>
      </c>
      <c r="H715" s="4">
        <v>-8.7854572192695518E-2</v>
      </c>
    </row>
    <row r="716" spans="2:8" x14ac:dyDescent="0.25">
      <c r="B716" s="16" t="s">
        <v>1004</v>
      </c>
      <c r="C716" s="4">
        <v>0.82168552121505323</v>
      </c>
      <c r="D716" s="4">
        <v>0.24843526173160679</v>
      </c>
      <c r="E716" s="4">
        <v>-4.8921087989247977E-2</v>
      </c>
      <c r="F716" s="4">
        <v>-0.26087687820367222</v>
      </c>
      <c r="G716" s="4">
        <v>-0.32835169150114718</v>
      </c>
      <c r="H716" s="4">
        <v>0.10393389551238062</v>
      </c>
    </row>
    <row r="717" spans="2:8" x14ac:dyDescent="0.25">
      <c r="B717" s="16" t="s">
        <v>1007</v>
      </c>
      <c r="C717" s="4">
        <v>0.999141737784771</v>
      </c>
      <c r="D717" s="4">
        <v>0.21681237937713577</v>
      </c>
      <c r="E717" s="4">
        <v>8.4525351487334307E-3</v>
      </c>
      <c r="F717" s="4">
        <v>-6.3672765004838094E-2</v>
      </c>
      <c r="G717" s="4">
        <v>-0.18496896076242883</v>
      </c>
      <c r="H717" s="4">
        <v>0.10364431605870135</v>
      </c>
    </row>
    <row r="718" spans="2:8" x14ac:dyDescent="0.25">
      <c r="B718" s="16" t="s">
        <v>1010</v>
      </c>
      <c r="C718" s="4">
        <v>0.79438855604444991</v>
      </c>
      <c r="D718" s="4">
        <v>0.1116958512474467</v>
      </c>
      <c r="E718" s="4">
        <v>-1.8278209974139779E-2</v>
      </c>
      <c r="F718" s="4">
        <v>-3.5731763803885173E-2</v>
      </c>
      <c r="G718" s="4">
        <v>-0.16838264217563942</v>
      </c>
      <c r="H718" s="4">
        <v>5.9174638438325482E-2</v>
      </c>
    </row>
    <row r="719" spans="2:8" x14ac:dyDescent="0.25">
      <c r="B719" s="16" t="s">
        <v>1013</v>
      </c>
      <c r="C719" s="4">
        <v>0.384095061821428</v>
      </c>
      <c r="D719" s="4">
        <v>-5.7916470571603589E-2</v>
      </c>
      <c r="E719" s="4">
        <v>-0.2384653058696086</v>
      </c>
      <c r="F719" s="4">
        <v>-0.11007424836564667</v>
      </c>
      <c r="G719" s="4">
        <v>-6.8424270029602524E-2</v>
      </c>
      <c r="H719" s="4">
        <v>-1.8504155514321694E-2</v>
      </c>
    </row>
    <row r="720" spans="2:8" x14ac:dyDescent="0.25">
      <c r="B720" s="16" t="s">
        <v>1016</v>
      </c>
      <c r="C720" s="4">
        <v>1.1184624162682382</v>
      </c>
      <c r="D720" s="4">
        <v>0.32573073000701952</v>
      </c>
      <c r="E720" s="4">
        <v>8.4113677638798498E-2</v>
      </c>
      <c r="F720" s="4">
        <v>2.2948839306984781E-3</v>
      </c>
      <c r="G720" s="4">
        <v>-0.23198054735342144</v>
      </c>
      <c r="H720" s="4">
        <v>4.0591373523842317E-2</v>
      </c>
    </row>
    <row r="721" spans="2:8" x14ac:dyDescent="0.25">
      <c r="B721" s="16" t="s">
        <v>1020</v>
      </c>
      <c r="C721" s="4">
        <v>0.5777088850632951</v>
      </c>
      <c r="D721" s="4">
        <v>0.1009828232439082</v>
      </c>
      <c r="E721" s="4">
        <v>-0.15702738508181385</v>
      </c>
      <c r="F721" s="4">
        <v>-2.1736866288009662E-2</v>
      </c>
      <c r="G721" s="4">
        <v>-0.23541708179319421</v>
      </c>
      <c r="H721" s="4">
        <v>0.15821187920670654</v>
      </c>
    </row>
    <row r="722" spans="2:8" x14ac:dyDescent="0.25">
      <c r="B722" s="16" t="s">
        <v>1023</v>
      </c>
      <c r="C722" s="4">
        <v>0.14864772763040668</v>
      </c>
      <c r="D722" s="4">
        <v>-0.19230452059031497</v>
      </c>
      <c r="E722" s="4">
        <v>-0.13953314394748009</v>
      </c>
      <c r="F722" s="4">
        <v>0.19489644110699772</v>
      </c>
      <c r="G722" s="4">
        <v>-2.4760227893499777E-2</v>
      </c>
      <c r="H722" s="4">
        <v>-0.25798584050216594</v>
      </c>
    </row>
    <row r="723" spans="2:8" x14ac:dyDescent="0.25">
      <c r="B723" s="16" t="s">
        <v>1026</v>
      </c>
      <c r="C723" s="4">
        <v>0.49860889222014521</v>
      </c>
      <c r="D723" s="4">
        <v>-0.33263006719109095</v>
      </c>
      <c r="E723" s="4">
        <v>1.5676976697017505E-2</v>
      </c>
      <c r="F723" s="4">
        <v>0.27320239628149096</v>
      </c>
      <c r="G723" s="4">
        <v>6.0261055498217336E-2</v>
      </c>
      <c r="H723" s="4">
        <v>-0.1016583967230231</v>
      </c>
    </row>
    <row r="724" spans="2:8" x14ac:dyDescent="0.25">
      <c r="B724" s="16" t="s">
        <v>1029</v>
      </c>
      <c r="C724" s="4">
        <v>0.45126364935453772</v>
      </c>
      <c r="D724" s="4">
        <v>-0.17232811008121995</v>
      </c>
      <c r="E724" s="4">
        <v>-3.52646619880062E-2</v>
      </c>
      <c r="F724" s="4">
        <v>0.10441314780144546</v>
      </c>
      <c r="G724" s="4">
        <v>-6.5923208689790666E-2</v>
      </c>
      <c r="H724" s="4">
        <v>7.983049518446371E-2</v>
      </c>
    </row>
    <row r="725" spans="2:8" x14ac:dyDescent="0.25">
      <c r="B725" s="16" t="s">
        <v>1032</v>
      </c>
      <c r="C725" s="4">
        <v>0.698462756699885</v>
      </c>
      <c r="D725" s="4">
        <v>-0.12258573939801122</v>
      </c>
      <c r="E725" s="4">
        <v>-3.4973243123353347E-3</v>
      </c>
      <c r="F725" s="4">
        <v>0.12270574318197745</v>
      </c>
      <c r="G725" s="4">
        <v>-2.0752570922938609E-2</v>
      </c>
      <c r="H725" s="4">
        <v>0.10676409945470729</v>
      </c>
    </row>
    <row r="726" spans="2:8" x14ac:dyDescent="0.25">
      <c r="B726" s="16" t="s">
        <v>1035</v>
      </c>
      <c r="C726" s="4">
        <v>0.16893448084575521</v>
      </c>
      <c r="D726" s="4">
        <v>-0.51501846294681697</v>
      </c>
      <c r="E726" s="4">
        <v>-4.5016418940939711E-2</v>
      </c>
      <c r="F726" s="4">
        <v>0.15087817301196782</v>
      </c>
      <c r="G726" s="4">
        <v>7.4732607355266892E-2</v>
      </c>
      <c r="H726" s="4">
        <v>0.19864556575635492</v>
      </c>
    </row>
    <row r="727" spans="2:8" x14ac:dyDescent="0.25">
      <c r="B727" s="16" t="s">
        <v>1038</v>
      </c>
      <c r="C727" s="4">
        <v>1.5874771443785685</v>
      </c>
      <c r="D727" s="4">
        <v>0.43801002872861694</v>
      </c>
      <c r="E727" s="4">
        <v>0.19528051384790551</v>
      </c>
      <c r="F727" s="4">
        <v>0.25942263535998111</v>
      </c>
      <c r="G727" s="4">
        <v>5.7147619804290312E-2</v>
      </c>
      <c r="H727" s="4">
        <v>1.6298150823213259E-2</v>
      </c>
    </row>
    <row r="728" spans="2:8" x14ac:dyDescent="0.25">
      <c r="B728" s="16" t="s">
        <v>1041</v>
      </c>
      <c r="C728" s="4">
        <v>1.057056818305981</v>
      </c>
      <c r="D728" s="4">
        <v>0.17883266478321228</v>
      </c>
      <c r="E728" s="4">
        <v>8.5966558381658981E-2</v>
      </c>
      <c r="F728" s="4">
        <v>-3.4591108399189101E-2</v>
      </c>
      <c r="G728" s="4">
        <v>-4.4334726622840104E-2</v>
      </c>
      <c r="H728" s="4">
        <v>4.4267250317234996E-2</v>
      </c>
    </row>
    <row r="729" spans="2:8" x14ac:dyDescent="0.25">
      <c r="B729" s="16" t="s">
        <v>1044</v>
      </c>
      <c r="C729" s="4">
        <v>0.49988438618076603</v>
      </c>
      <c r="D729" s="4">
        <v>-6.8999688512417862E-2</v>
      </c>
      <c r="E729" s="4">
        <v>-2.4959039315168959E-2</v>
      </c>
      <c r="F729" s="4">
        <v>6.9075822623146637E-3</v>
      </c>
      <c r="G729" s="4">
        <v>-0.1109496201202696</v>
      </c>
      <c r="H729" s="4">
        <v>-5.265022920805159E-3</v>
      </c>
    </row>
    <row r="730" spans="2:8" x14ac:dyDescent="0.25">
      <c r="B730" s="16" t="s">
        <v>1047</v>
      </c>
      <c r="C730" s="4">
        <v>0.58391904519875815</v>
      </c>
      <c r="D730" s="4">
        <v>0.14873068123350994</v>
      </c>
      <c r="E730" s="4">
        <v>1.4198400261226374E-2</v>
      </c>
      <c r="F730" s="4">
        <v>-1.9701163832382122E-2</v>
      </c>
      <c r="G730" s="4">
        <v>4.7495217895307237E-2</v>
      </c>
      <c r="H730" s="4">
        <v>1.0664006551050674E-2</v>
      </c>
    </row>
    <row r="731" spans="2:8" x14ac:dyDescent="0.25">
      <c r="B731" s="16" t="s">
        <v>1050</v>
      </c>
      <c r="C731" s="4">
        <v>0.4175747074720641</v>
      </c>
      <c r="D731" s="4">
        <v>-0.10531009630180833</v>
      </c>
      <c r="E731" s="4">
        <v>-7.7080138777777543E-2</v>
      </c>
      <c r="F731" s="4">
        <v>-5.9034865637508725E-2</v>
      </c>
      <c r="G731" s="4">
        <v>-7.3882106474272791E-2</v>
      </c>
      <c r="H731" s="4">
        <v>3.669332035429769E-2</v>
      </c>
    </row>
    <row r="732" spans="2:8" x14ac:dyDescent="0.25">
      <c r="B732" s="16" t="s">
        <v>1053</v>
      </c>
      <c r="C732" s="4">
        <v>0.40384502041210801</v>
      </c>
      <c r="D732" s="4">
        <v>0.28911400211452704</v>
      </c>
      <c r="E732" s="4">
        <v>-0.34659031712552862</v>
      </c>
      <c r="F732" s="4">
        <v>-0.10358304695058966</v>
      </c>
      <c r="G732" s="4">
        <v>0.16024669475842379</v>
      </c>
      <c r="H732" s="4">
        <v>4.3573197139654081E-2</v>
      </c>
    </row>
    <row r="733" spans="2:8" x14ac:dyDescent="0.25">
      <c r="B733" s="16" t="s">
        <v>1056</v>
      </c>
      <c r="C733" s="4">
        <v>0.6819340770601986</v>
      </c>
      <c r="D733" s="4">
        <v>0.16974723278849588</v>
      </c>
      <c r="E733" s="4">
        <v>-0.13305446195500062</v>
      </c>
      <c r="F733" s="4">
        <v>-6.6282431004715481E-2</v>
      </c>
      <c r="G733" s="4">
        <v>-0.12127182334325931</v>
      </c>
      <c r="H733" s="4">
        <v>8.4960755673563759E-2</v>
      </c>
    </row>
    <row r="734" spans="2:8" x14ac:dyDescent="0.25">
      <c r="B734" s="16" t="s">
        <v>1059</v>
      </c>
      <c r="C734" s="4">
        <v>0.1039635291917613</v>
      </c>
      <c r="D734" s="4">
        <v>-0.43215240810215882</v>
      </c>
      <c r="E734" s="4">
        <v>-9.6598175345570816E-2</v>
      </c>
      <c r="F734" s="4">
        <v>2.5536170142128181E-2</v>
      </c>
      <c r="G734" s="4">
        <v>-6.7700974277420771E-3</v>
      </c>
      <c r="H734" s="4">
        <v>0.24478599784486779</v>
      </c>
    </row>
    <row r="735" spans="2:8" x14ac:dyDescent="0.25">
      <c r="B735" s="16" t="s">
        <v>1062</v>
      </c>
      <c r="C735" s="4">
        <v>0.40777752592440969</v>
      </c>
      <c r="D735" s="4">
        <v>-9.1192418520246135E-2</v>
      </c>
      <c r="E735" s="4">
        <v>-5.9918613693054949E-2</v>
      </c>
      <c r="F735" s="4">
        <v>7.1788758029552258E-2</v>
      </c>
      <c r="G735" s="4">
        <v>-1.1221749892835109E-2</v>
      </c>
      <c r="H735" s="4">
        <v>-1.1706387161837159E-2</v>
      </c>
    </row>
    <row r="736" spans="2:8" x14ac:dyDescent="0.25">
      <c r="B736" s="16" t="s">
        <v>1065</v>
      </c>
      <c r="C736" s="4">
        <v>0.125743251786194</v>
      </c>
      <c r="D736" s="4">
        <v>-0.46647211307458175</v>
      </c>
      <c r="E736" s="4">
        <v>-5.9051523793137661E-2</v>
      </c>
      <c r="F736" s="4">
        <v>9.0625753865180694E-2</v>
      </c>
      <c r="G736" s="4">
        <v>3.0973465664066386E-3</v>
      </c>
      <c r="H736" s="4">
        <v>0.16651270582314615</v>
      </c>
    </row>
    <row r="737" spans="2:8" x14ac:dyDescent="0.25">
      <c r="B737" s="16" t="s">
        <v>1068</v>
      </c>
      <c r="C737" s="4">
        <v>0.33671106719389787</v>
      </c>
      <c r="D737" s="4">
        <v>-7.4806316545071957E-2</v>
      </c>
      <c r="E737" s="4">
        <v>-5.7875394678682836E-2</v>
      </c>
      <c r="F737" s="4">
        <v>-4.6981283590332566E-2</v>
      </c>
      <c r="G737" s="4">
        <v>-5.1327024529340293E-2</v>
      </c>
      <c r="H737" s="4">
        <v>2.7691865632192666E-2</v>
      </c>
    </row>
    <row r="738" spans="2:8" x14ac:dyDescent="0.25">
      <c r="B738" s="16" t="s">
        <v>1071</v>
      </c>
      <c r="C738" s="4">
        <v>0.62624041522529517</v>
      </c>
      <c r="D738" s="4">
        <v>-4.5343380458073256E-2</v>
      </c>
      <c r="E738" s="4">
        <v>1.5163478588893137E-2</v>
      </c>
      <c r="F738" s="4">
        <v>5.1737630055097281E-2</v>
      </c>
      <c r="G738" s="4">
        <v>-8.4108560862233336E-3</v>
      </c>
      <c r="H738" s="4">
        <v>4.7198056993315168E-2</v>
      </c>
    </row>
    <row r="739" spans="2:8" ht="15.75" thickBot="1" x14ac:dyDescent="0.3">
      <c r="B739" s="17" t="s">
        <v>1074</v>
      </c>
      <c r="C739" s="9">
        <v>0.43808819846527475</v>
      </c>
      <c r="D739" s="9">
        <v>-0.22141183850691393</v>
      </c>
      <c r="E739" s="9">
        <v>-5.5964833849377477E-2</v>
      </c>
      <c r="F739" s="9">
        <v>8.2183702963351049E-2</v>
      </c>
      <c r="G739" s="9">
        <v>4.4462165157102836E-2</v>
      </c>
      <c r="H739" s="9">
        <v>0.12460750395467114</v>
      </c>
    </row>
    <row r="742" spans="2:8" x14ac:dyDescent="0.25">
      <c r="B742" t="s">
        <v>1106</v>
      </c>
    </row>
    <row r="743" spans="2:8" ht="15.75" thickBot="1" x14ac:dyDescent="0.3"/>
    <row r="744" spans="2:8" x14ac:dyDescent="0.25">
      <c r="B744" s="6"/>
      <c r="C744" s="7" t="s">
        <v>1087</v>
      </c>
      <c r="D744" s="7" t="s">
        <v>1088</v>
      </c>
      <c r="E744" s="7" t="s">
        <v>1089</v>
      </c>
      <c r="F744" s="7" t="s">
        <v>1090</v>
      </c>
      <c r="G744" s="7" t="s">
        <v>1091</v>
      </c>
      <c r="H744" s="7" t="s">
        <v>1092</v>
      </c>
    </row>
    <row r="745" spans="2:8" x14ac:dyDescent="0.25">
      <c r="B745" s="18" t="s">
        <v>15</v>
      </c>
      <c r="C745" s="8">
        <v>-0.57474055416680647</v>
      </c>
      <c r="D745" s="8">
        <v>-1.7029206597320179</v>
      </c>
      <c r="E745" s="8">
        <v>0.63989282996916275</v>
      </c>
      <c r="F745" s="8">
        <v>1.2611316427274599</v>
      </c>
      <c r="G745" s="8">
        <v>0.26679928254226459</v>
      </c>
      <c r="H745" s="8">
        <v>3.1969196185695394</v>
      </c>
    </row>
    <row r="746" spans="2:8" x14ac:dyDescent="0.25">
      <c r="B746" s="16" t="s">
        <v>19</v>
      </c>
      <c r="C746" s="4">
        <v>-0.27475734955030084</v>
      </c>
      <c r="D746" s="4">
        <v>-1.9176213264308837</v>
      </c>
      <c r="E746" s="4">
        <v>-0.16447395656252295</v>
      </c>
      <c r="F746" s="4">
        <v>1.8716105803332281</v>
      </c>
      <c r="G746" s="4">
        <v>0.88070417771693643</v>
      </c>
      <c r="H746" s="4">
        <v>2.9564744368635019</v>
      </c>
    </row>
    <row r="747" spans="2:8" x14ac:dyDescent="0.25">
      <c r="B747" s="16" t="s">
        <v>24</v>
      </c>
      <c r="C747" s="4">
        <v>-0.77739676993329554</v>
      </c>
      <c r="D747" s="4">
        <v>0.14536286202716087</v>
      </c>
      <c r="E747" s="4">
        <v>-0.38753957861834565</v>
      </c>
      <c r="F747" s="4">
        <v>1.3090934188780421</v>
      </c>
      <c r="G747" s="4">
        <v>-0.61634183340077842</v>
      </c>
      <c r="H747" s="4">
        <v>1.6402519715129495</v>
      </c>
    </row>
    <row r="748" spans="2:8" x14ac:dyDescent="0.25">
      <c r="B748" s="16" t="s">
        <v>27</v>
      </c>
      <c r="C748" s="4">
        <v>-0.63973690770412239</v>
      </c>
      <c r="D748" s="4">
        <v>0.19909259720730355</v>
      </c>
      <c r="E748" s="4">
        <v>-0.21072465608627275</v>
      </c>
      <c r="F748" s="4">
        <v>0.5916031701837795</v>
      </c>
      <c r="G748" s="4">
        <v>-0.16110999120945807</v>
      </c>
      <c r="H748" s="4">
        <v>0.77048845405939359</v>
      </c>
    </row>
    <row r="749" spans="2:8" x14ac:dyDescent="0.25">
      <c r="B749" s="16" t="s">
        <v>30</v>
      </c>
      <c r="C749" s="4">
        <v>-0.67702906681513497</v>
      </c>
      <c r="D749" s="4">
        <v>1.2305520940684955</v>
      </c>
      <c r="E749" s="4">
        <v>1.8917926792014168E-2</v>
      </c>
      <c r="F749" s="4">
        <v>0.46318052845305235</v>
      </c>
      <c r="G749" s="4">
        <v>0.25343009067872374</v>
      </c>
      <c r="H749" s="4">
        <v>0.65652430308802556</v>
      </c>
    </row>
    <row r="750" spans="2:8" x14ac:dyDescent="0.25">
      <c r="B750" s="16" t="s">
        <v>33</v>
      </c>
      <c r="C750" s="4">
        <v>-0.53168573426242083</v>
      </c>
      <c r="D750" s="4">
        <v>0.61103838321169701</v>
      </c>
      <c r="E750" s="4">
        <v>-0.2979118936847846</v>
      </c>
      <c r="F750" s="4">
        <v>-0.30145263426032515</v>
      </c>
      <c r="G750" s="4">
        <v>-4.7895029744418109E-2</v>
      </c>
      <c r="H750" s="4">
        <v>-0.23842794904903999</v>
      </c>
    </row>
    <row r="751" spans="2:8" x14ac:dyDescent="0.25">
      <c r="B751" s="16" t="s">
        <v>36</v>
      </c>
      <c r="C751" s="4">
        <v>-0.96608585668215852</v>
      </c>
      <c r="D751" s="4">
        <v>2.0891852133709574</v>
      </c>
      <c r="E751" s="4">
        <v>0.37387040129398352</v>
      </c>
      <c r="F751" s="4">
        <v>-0.44369266515210531</v>
      </c>
      <c r="G751" s="4">
        <v>0.39612884486213013</v>
      </c>
      <c r="H751" s="4">
        <v>0.93680604745159191</v>
      </c>
    </row>
    <row r="752" spans="2:8" x14ac:dyDescent="0.25">
      <c r="B752" s="16" t="s">
        <v>39</v>
      </c>
      <c r="C752" s="4">
        <v>-0.76323125100275924</v>
      </c>
      <c r="D752" s="4">
        <v>1.1524297960180703</v>
      </c>
      <c r="E752" s="4">
        <v>0.74216867936040964</v>
      </c>
      <c r="F752" s="4">
        <v>-1.2020484256307027</v>
      </c>
      <c r="G752" s="4">
        <v>6.2937612213477467E-3</v>
      </c>
      <c r="H752" s="4">
        <v>0.74039989971622733</v>
      </c>
    </row>
    <row r="753" spans="2:8" x14ac:dyDescent="0.25">
      <c r="B753" s="16" t="s">
        <v>42</v>
      </c>
      <c r="C753" s="4">
        <v>-1.1085678668534236</v>
      </c>
      <c r="D753" s="4">
        <v>1.9226370974808134</v>
      </c>
      <c r="E753" s="4">
        <v>0.79156306350281269</v>
      </c>
      <c r="F753" s="4">
        <v>-0.75809863569837355</v>
      </c>
      <c r="G753" s="4">
        <v>0.55983277135391152</v>
      </c>
      <c r="H753" s="4">
        <v>-0.12422601974795575</v>
      </c>
    </row>
    <row r="754" spans="2:8" x14ac:dyDescent="0.25">
      <c r="B754" s="16" t="s">
        <v>45</v>
      </c>
      <c r="C754" s="4">
        <v>-0.79293308626630521</v>
      </c>
      <c r="D754" s="4">
        <v>1.5891284228811593</v>
      </c>
      <c r="E754" s="4">
        <v>-0.52046049623215751</v>
      </c>
      <c r="F754" s="4">
        <v>0.16932528468645666</v>
      </c>
      <c r="G754" s="4">
        <v>-0.42055294635976259</v>
      </c>
      <c r="H754" s="4">
        <v>0.32521571595263371</v>
      </c>
    </row>
    <row r="755" spans="2:8" x14ac:dyDescent="0.25">
      <c r="B755" s="16" t="s">
        <v>48</v>
      </c>
      <c r="C755" s="4">
        <v>-0.70945832029668909</v>
      </c>
      <c r="D755" s="4">
        <v>1.1163365784818371</v>
      </c>
      <c r="E755" s="4">
        <v>-0.12890600949295361</v>
      </c>
      <c r="F755" s="4">
        <v>-0.77810662130724018</v>
      </c>
      <c r="G755" s="4">
        <v>0.55799751115319507</v>
      </c>
      <c r="H755" s="4">
        <v>0.12618936805120545</v>
      </c>
    </row>
    <row r="756" spans="2:8" x14ac:dyDescent="0.25">
      <c r="B756" s="16" t="s">
        <v>51</v>
      </c>
      <c r="C756" s="4">
        <v>-0.86664838165126334</v>
      </c>
      <c r="D756" s="4">
        <v>1.6801718515224102</v>
      </c>
      <c r="E756" s="4">
        <v>-1.1857841860510423</v>
      </c>
      <c r="F756" s="4">
        <v>0.14248617087379137</v>
      </c>
      <c r="G756" s="4">
        <v>-0.22728053523355551</v>
      </c>
      <c r="H756" s="4">
        <v>0.34163580411983313</v>
      </c>
    </row>
    <row r="757" spans="2:8" x14ac:dyDescent="0.25">
      <c r="B757" s="16" t="s">
        <v>54</v>
      </c>
      <c r="C757" s="4">
        <v>-1.0335324570098168</v>
      </c>
      <c r="D757" s="4">
        <v>1.6914922171252764</v>
      </c>
      <c r="E757" s="4">
        <v>0.51297623997494235</v>
      </c>
      <c r="F757" s="4">
        <v>-2.3852313166983899E-2</v>
      </c>
      <c r="G757" s="4">
        <v>0.19646708958732437</v>
      </c>
      <c r="H757" s="4">
        <v>0.14861635529142822</v>
      </c>
    </row>
    <row r="758" spans="2:8" x14ac:dyDescent="0.25">
      <c r="B758" s="16" t="s">
        <v>57</v>
      </c>
      <c r="C758" s="4">
        <v>-0.43150980477549983</v>
      </c>
      <c r="D758" s="4">
        <v>-0.7539897740332222</v>
      </c>
      <c r="E758" s="4">
        <v>-1.4393207809484212</v>
      </c>
      <c r="F758" s="4">
        <v>8.594019101850732E-2</v>
      </c>
      <c r="G758" s="4">
        <v>-1.3670887873973516</v>
      </c>
      <c r="H758" s="4">
        <v>0.19414416995156758</v>
      </c>
    </row>
    <row r="759" spans="2:8" x14ac:dyDescent="0.25">
      <c r="B759" s="16" t="s">
        <v>60</v>
      </c>
      <c r="C759" s="4">
        <v>-0.74369708816872104</v>
      </c>
      <c r="D759" s="4">
        <v>1.0184419319210971</v>
      </c>
      <c r="E759" s="4">
        <v>0.66126450967234618</v>
      </c>
      <c r="F759" s="4">
        <v>-0.38465930822461392</v>
      </c>
      <c r="G759" s="4">
        <v>0.29731865196753293</v>
      </c>
      <c r="H759" s="4">
        <v>-0.14250241599721122</v>
      </c>
    </row>
    <row r="760" spans="2:8" x14ac:dyDescent="0.25">
      <c r="B760" s="16" t="s">
        <v>63</v>
      </c>
      <c r="C760" s="4">
        <v>0.41376099105121483</v>
      </c>
      <c r="D760" s="4">
        <v>-0.21627257304479913</v>
      </c>
      <c r="E760" s="4">
        <v>-8.271259035812692E-2</v>
      </c>
      <c r="F760" s="4">
        <v>-0.76746348795418362</v>
      </c>
      <c r="G760" s="4">
        <v>0.84319802084249318</v>
      </c>
      <c r="H760" s="4">
        <v>-1.4917753166783996</v>
      </c>
    </row>
    <row r="761" spans="2:8" x14ac:dyDescent="0.25">
      <c r="B761" s="16" t="s">
        <v>66</v>
      </c>
      <c r="C761" s="4">
        <v>-0.82314514655845294</v>
      </c>
      <c r="D761" s="4">
        <v>1.3682613592710688</v>
      </c>
      <c r="E761" s="4">
        <v>-7.3017081158764041E-2</v>
      </c>
      <c r="F761" s="4">
        <v>-4.6004837102268858E-3</v>
      </c>
      <c r="G761" s="4">
        <v>0.48014437683875749</v>
      </c>
      <c r="H761" s="4">
        <v>-0.33200354996394621</v>
      </c>
    </row>
    <row r="762" spans="2:8" x14ac:dyDescent="0.25">
      <c r="B762" s="16" t="s">
        <v>69</v>
      </c>
      <c r="C762" s="4">
        <v>-0.98082354677104822</v>
      </c>
      <c r="D762" s="4">
        <v>1.7375839620722167</v>
      </c>
      <c r="E762" s="4">
        <v>0.9159278108437382</v>
      </c>
      <c r="F762" s="4">
        <v>9.8245095322409701E-2</v>
      </c>
      <c r="G762" s="4">
        <v>-0.81562888834778247</v>
      </c>
      <c r="H762" s="4">
        <v>0.70496567613491667</v>
      </c>
    </row>
    <row r="763" spans="2:8" x14ac:dyDescent="0.25">
      <c r="B763" s="16" t="s">
        <v>72</v>
      </c>
      <c r="C763" s="4">
        <v>-0.20494999208217882</v>
      </c>
      <c r="D763" s="4">
        <v>0.13998145119735156</v>
      </c>
      <c r="E763" s="4">
        <v>-0.15936669534806466</v>
      </c>
      <c r="F763" s="4">
        <v>0.22862123311608859</v>
      </c>
      <c r="G763" s="4">
        <v>-0.82095975577857738</v>
      </c>
      <c r="H763" s="4">
        <v>-0.90117647238766108</v>
      </c>
    </row>
    <row r="764" spans="2:8" x14ac:dyDescent="0.25">
      <c r="B764" s="16" t="s">
        <v>75</v>
      </c>
      <c r="C764" s="4">
        <v>-0.45995435251523031</v>
      </c>
      <c r="D764" s="4">
        <v>-0.47423500368834465</v>
      </c>
      <c r="E764" s="4">
        <v>0.49300915288578567</v>
      </c>
      <c r="F764" s="4">
        <v>-1.5835540972006235</v>
      </c>
      <c r="G764" s="4">
        <v>-0.32834772341040275</v>
      </c>
      <c r="H764" s="4">
        <v>-1.1062767823740403</v>
      </c>
    </row>
    <row r="765" spans="2:8" x14ac:dyDescent="0.25">
      <c r="B765" s="16" t="s">
        <v>78</v>
      </c>
      <c r="C765" s="4">
        <v>-0.47093312990297526</v>
      </c>
      <c r="D765" s="4">
        <v>-1.524977213281024</v>
      </c>
      <c r="E765" s="4">
        <v>-0.65776480411496585</v>
      </c>
      <c r="F765" s="4">
        <v>1.0198220048668729</v>
      </c>
      <c r="G765" s="4">
        <v>-0.90812194776852506</v>
      </c>
      <c r="H765" s="4">
        <v>1.6258493309415512</v>
      </c>
    </row>
    <row r="766" spans="2:8" x14ac:dyDescent="0.25">
      <c r="B766" s="16" t="s">
        <v>81</v>
      </c>
      <c r="C766" s="4">
        <v>-0.37029001449089349</v>
      </c>
      <c r="D766" s="4">
        <v>-0.71067932315563276</v>
      </c>
      <c r="E766" s="4">
        <v>-0.29322957282673939</v>
      </c>
      <c r="F766" s="4">
        <v>0.44229318106427462</v>
      </c>
      <c r="G766" s="4">
        <v>-1.1600628356764506</v>
      </c>
      <c r="H766" s="4">
        <v>-4.8919517281283714E-2</v>
      </c>
    </row>
    <row r="767" spans="2:8" x14ac:dyDescent="0.25">
      <c r="B767" s="16" t="s">
        <v>84</v>
      </c>
      <c r="C767" s="4">
        <v>-0.63803931486123444</v>
      </c>
      <c r="D767" s="4">
        <v>-0.16336080391052921</v>
      </c>
      <c r="E767" s="4">
        <v>-0.18282274998310041</v>
      </c>
      <c r="F767" s="4">
        <v>7.0734623542154457E-2</v>
      </c>
      <c r="G767" s="4">
        <v>0.73404263303887751</v>
      </c>
      <c r="H767" s="4">
        <v>9.1823319716256943E-2</v>
      </c>
    </row>
    <row r="768" spans="2:8" x14ac:dyDescent="0.25">
      <c r="B768" s="16" t="s">
        <v>87</v>
      </c>
      <c r="C768" s="4">
        <v>-0.87115529505998601</v>
      </c>
      <c r="D768" s="4">
        <v>1.6872979841325921</v>
      </c>
      <c r="E768" s="4">
        <v>-0.14963390897539147</v>
      </c>
      <c r="F768" s="4">
        <v>-0.46839893394905263</v>
      </c>
      <c r="G768" s="4">
        <v>0.69226547363073643</v>
      </c>
      <c r="H768" s="4">
        <v>0.55142311383740594</v>
      </c>
    </row>
    <row r="769" spans="2:8" x14ac:dyDescent="0.25">
      <c r="B769" s="16" t="s">
        <v>90</v>
      </c>
      <c r="C769" s="4">
        <v>-0.70523560826681464</v>
      </c>
      <c r="D769" s="4">
        <v>1.0670223814518225</v>
      </c>
      <c r="E769" s="4">
        <v>-2.063069554930615E-2</v>
      </c>
      <c r="F769" s="4">
        <v>-0.17493091148533901</v>
      </c>
      <c r="G769" s="4">
        <v>0.46055498412626178</v>
      </c>
      <c r="H769" s="4">
        <v>0.35408357561901338</v>
      </c>
    </row>
    <row r="770" spans="2:8" x14ac:dyDescent="0.25">
      <c r="B770" s="16" t="s">
        <v>93</v>
      </c>
      <c r="C770" s="4">
        <v>-0.40360290010807826</v>
      </c>
      <c r="D770" s="4">
        <v>0.51809179501470626</v>
      </c>
      <c r="E770" s="4">
        <v>-1.9978972609095547</v>
      </c>
      <c r="F770" s="4">
        <v>0.89825056359182409</v>
      </c>
      <c r="G770" s="4">
        <v>-1.2882514403800704</v>
      </c>
      <c r="H770" s="4">
        <v>-1.3276928707204669</v>
      </c>
    </row>
    <row r="771" spans="2:8" x14ac:dyDescent="0.25">
      <c r="B771" s="16" t="s">
        <v>96</v>
      </c>
      <c r="C771" s="4">
        <v>0.71659163287393368</v>
      </c>
      <c r="D771" s="4">
        <v>0.84110826620194856</v>
      </c>
      <c r="E771" s="4">
        <v>-2.7056821119933581</v>
      </c>
      <c r="F771" s="4">
        <v>-0.74768131433702834</v>
      </c>
      <c r="G771" s="4">
        <v>1.074326635509824</v>
      </c>
      <c r="H771" s="4">
        <v>0.34889388592150511</v>
      </c>
    </row>
    <row r="772" spans="2:8" x14ac:dyDescent="0.25">
      <c r="B772" s="16" t="s">
        <v>99</v>
      </c>
      <c r="C772" s="4">
        <v>-0.10078614225152636</v>
      </c>
      <c r="D772" s="4">
        <v>-4.0983777700252307E-2</v>
      </c>
      <c r="E772" s="4">
        <v>-0.91275475246819948</v>
      </c>
      <c r="F772" s="4">
        <v>-1.2344116051462859</v>
      </c>
      <c r="G772" s="4">
        <v>1.023269925801809</v>
      </c>
      <c r="H772" s="4">
        <v>-0.65328906815617138</v>
      </c>
    </row>
    <row r="773" spans="2:8" x14ac:dyDescent="0.25">
      <c r="B773" s="16" t="s">
        <v>102</v>
      </c>
      <c r="C773" s="4">
        <v>-0.61390783620475675</v>
      </c>
      <c r="D773" s="4">
        <v>-8.4511379159316627E-2</v>
      </c>
      <c r="E773" s="4">
        <v>-0.36248988155124368</v>
      </c>
      <c r="F773" s="4">
        <v>0.14840690090977343</v>
      </c>
      <c r="G773" s="4">
        <v>-1.1702860887064257</v>
      </c>
      <c r="H773" s="4">
        <v>-0.24336744438441027</v>
      </c>
    </row>
    <row r="774" spans="2:8" x14ac:dyDescent="0.25">
      <c r="B774" s="16" t="s">
        <v>105</v>
      </c>
      <c r="C774" s="4">
        <v>-0.319603248518113</v>
      </c>
      <c r="D774" s="4">
        <v>0.40957538924476272</v>
      </c>
      <c r="E774" s="4">
        <v>-0.63267084272853047</v>
      </c>
      <c r="F774" s="4">
        <v>-6.0589905855297999E-2</v>
      </c>
      <c r="G774" s="4">
        <v>9.1962949823892012E-2</v>
      </c>
      <c r="H774" s="4">
        <v>-0.31907228709641977</v>
      </c>
    </row>
    <row r="775" spans="2:8" x14ac:dyDescent="0.25">
      <c r="B775" s="16" t="s">
        <v>109</v>
      </c>
      <c r="C775" s="4">
        <v>-1.0106320287482855</v>
      </c>
      <c r="D775" s="4">
        <v>2.3290788173316299</v>
      </c>
      <c r="E775" s="4">
        <v>-0.51157482195834103</v>
      </c>
      <c r="F775" s="4">
        <v>1.5435902489359445</v>
      </c>
      <c r="G775" s="4">
        <v>-0.82495130998810928</v>
      </c>
      <c r="H775" s="4">
        <v>-1.3038147547628669</v>
      </c>
    </row>
    <row r="776" spans="2:8" x14ac:dyDescent="0.25">
      <c r="B776" s="16" t="s">
        <v>112</v>
      </c>
      <c r="C776" s="4">
        <v>-0.72624784690147548</v>
      </c>
      <c r="D776" s="4">
        <v>0.40514882100971455</v>
      </c>
      <c r="E776" s="4">
        <v>-0.23387185616819731</v>
      </c>
      <c r="F776" s="4">
        <v>9.5771365101338504E-2</v>
      </c>
      <c r="G776" s="4">
        <v>7.6538338135023337E-2</v>
      </c>
      <c r="H776" s="4">
        <v>0.2150147754774385</v>
      </c>
    </row>
    <row r="777" spans="2:8" x14ac:dyDescent="0.25">
      <c r="B777" s="16" t="s">
        <v>115</v>
      </c>
      <c r="C777" s="4">
        <v>-0.72417516246311664</v>
      </c>
      <c r="D777" s="4">
        <v>0.10084848588973587</v>
      </c>
      <c r="E777" s="4">
        <v>1.2576698785707976</v>
      </c>
      <c r="F777" s="4">
        <v>-2.0297084319312622</v>
      </c>
      <c r="G777" s="4">
        <v>0.68706263197927153</v>
      </c>
      <c r="H777" s="4">
        <v>-1.9501467636678236</v>
      </c>
    </row>
    <row r="778" spans="2:8" x14ac:dyDescent="0.25">
      <c r="B778" s="16" t="s">
        <v>118</v>
      </c>
      <c r="C778" s="4">
        <v>-1.2260933247994004</v>
      </c>
      <c r="D778" s="4">
        <v>2.3364110267608238</v>
      </c>
      <c r="E778" s="4">
        <v>1.3787356898592684</v>
      </c>
      <c r="F778" s="4">
        <v>0.33316235967303642</v>
      </c>
      <c r="G778" s="4">
        <v>-1.1422647163166177</v>
      </c>
      <c r="H778" s="4">
        <v>1.3272665966078625</v>
      </c>
    </row>
    <row r="779" spans="2:8" x14ac:dyDescent="0.25">
      <c r="B779" s="16" t="s">
        <v>121</v>
      </c>
      <c r="C779" s="4">
        <v>-0.57967696893706844</v>
      </c>
      <c r="D779" s="4">
        <v>-0.33735779328342846</v>
      </c>
      <c r="E779" s="4">
        <v>0.44387997017678532</v>
      </c>
      <c r="F779" s="4">
        <v>-0.77170624644345243</v>
      </c>
      <c r="G779" s="4">
        <v>-0.84564429199596425</v>
      </c>
      <c r="H779" s="4">
        <v>0.47808800790163253</v>
      </c>
    </row>
    <row r="780" spans="2:8" x14ac:dyDescent="0.25">
      <c r="B780" s="16" t="s">
        <v>124</v>
      </c>
      <c r="C780" s="4">
        <v>-0.61154841186502618</v>
      </c>
      <c r="D780" s="4">
        <v>-1.3927217284568696</v>
      </c>
      <c r="E780" s="4">
        <v>0.75572762154188167</v>
      </c>
      <c r="F780" s="4">
        <v>0.97052527776852338</v>
      </c>
      <c r="G780" s="4">
        <v>0.64604346174360849</v>
      </c>
      <c r="H780" s="4">
        <v>1.1455913746791633</v>
      </c>
    </row>
    <row r="781" spans="2:8" x14ac:dyDescent="0.25">
      <c r="B781" s="16" t="s">
        <v>127</v>
      </c>
      <c r="C781" s="4">
        <v>-0.74881943646102245</v>
      </c>
      <c r="D781" s="4">
        <v>0.24373268724164707</v>
      </c>
      <c r="E781" s="4">
        <v>0.16187936810459669</v>
      </c>
      <c r="F781" s="4">
        <v>-0.1274597605923892</v>
      </c>
      <c r="G781" s="4">
        <v>0.35173801621789669</v>
      </c>
      <c r="H781" s="4">
        <v>-1.0418342846097608</v>
      </c>
    </row>
    <row r="782" spans="2:8" x14ac:dyDescent="0.25">
      <c r="B782" s="16" t="s">
        <v>130</v>
      </c>
      <c r="C782" s="4">
        <v>-0.75505355671209884</v>
      </c>
      <c r="D782" s="4">
        <v>0.28036877260453796</v>
      </c>
      <c r="E782" s="4">
        <v>1.0301159777323792</v>
      </c>
      <c r="F782" s="4">
        <v>-0.12833224294859946</v>
      </c>
      <c r="G782" s="4">
        <v>-3.6748944787840201E-2</v>
      </c>
      <c r="H782" s="4">
        <v>-0.19618765402672778</v>
      </c>
    </row>
    <row r="783" spans="2:8" x14ac:dyDescent="0.25">
      <c r="B783" s="16" t="s">
        <v>133</v>
      </c>
      <c r="C783" s="4">
        <v>-0.47144435428439713</v>
      </c>
      <c r="D783" s="4">
        <v>-0.46736520263360182</v>
      </c>
      <c r="E783" s="4">
        <v>0.4064045822027596</v>
      </c>
      <c r="F783" s="4">
        <v>-0.55578790607532069</v>
      </c>
      <c r="G783" s="4">
        <v>-0.82258242441164209</v>
      </c>
      <c r="H783" s="4">
        <v>-1.4120154352719683</v>
      </c>
    </row>
    <row r="784" spans="2:8" x14ac:dyDescent="0.25">
      <c r="B784" s="16" t="s">
        <v>136</v>
      </c>
      <c r="C784" s="4">
        <v>-0.73666621271306532</v>
      </c>
      <c r="D784" s="4">
        <v>-0.47999049996508603</v>
      </c>
      <c r="E784" s="4">
        <v>0.71362781959163313</v>
      </c>
      <c r="F784" s="4">
        <v>0.24794795924453961</v>
      </c>
      <c r="G784" s="4">
        <v>-0.22346800579953577</v>
      </c>
      <c r="H784" s="4">
        <v>0.82751824224258708</v>
      </c>
    </row>
    <row r="785" spans="2:8" x14ac:dyDescent="0.25">
      <c r="B785" s="16" t="s">
        <v>139</v>
      </c>
      <c r="C785" s="4">
        <v>-0.93391039602227155</v>
      </c>
      <c r="D785" s="4">
        <v>0.71621672080355436</v>
      </c>
      <c r="E785" s="4">
        <v>1.2032631223987582</v>
      </c>
      <c r="F785" s="4">
        <v>0.46429809709911035</v>
      </c>
      <c r="G785" s="4">
        <v>-0.23856541707098217</v>
      </c>
      <c r="H785" s="4">
        <v>-1.013916306724272</v>
      </c>
    </row>
    <row r="786" spans="2:8" x14ac:dyDescent="0.25">
      <c r="B786" s="16" t="s">
        <v>142</v>
      </c>
      <c r="C786" s="4">
        <v>-0.96591543877078923</v>
      </c>
      <c r="D786" s="4">
        <v>1.1040061668866765</v>
      </c>
      <c r="E786" s="4">
        <v>1.5925331594162679</v>
      </c>
      <c r="F786" s="4">
        <v>0.55679569586180233</v>
      </c>
      <c r="G786" s="4">
        <v>-0.31777612349145679</v>
      </c>
      <c r="H786" s="4">
        <v>-0.38078347536861917</v>
      </c>
    </row>
    <row r="787" spans="2:8" x14ac:dyDescent="0.25">
      <c r="B787" s="16" t="s">
        <v>145</v>
      </c>
      <c r="C787" s="4">
        <v>-0.80580598306033324</v>
      </c>
      <c r="D787" s="4">
        <v>0.46280044329462783</v>
      </c>
      <c r="E787" s="4">
        <v>1.5870057766754533</v>
      </c>
      <c r="F787" s="4">
        <v>-0.17972335830937969</v>
      </c>
      <c r="G787" s="4">
        <v>-0.49035863457672679</v>
      </c>
      <c r="H787" s="4">
        <v>-0.89768407970761854</v>
      </c>
    </row>
    <row r="788" spans="2:8" x14ac:dyDescent="0.25">
      <c r="B788" s="16" t="s">
        <v>148</v>
      </c>
      <c r="C788" s="4">
        <v>-0.65495016979798371</v>
      </c>
      <c r="D788" s="4">
        <v>0.17516516553496125</v>
      </c>
      <c r="E788" s="4">
        <v>0.71065281368260613</v>
      </c>
      <c r="F788" s="4">
        <v>-6.2535727062096105E-2</v>
      </c>
      <c r="G788" s="4">
        <v>-0.26805939746203122</v>
      </c>
      <c r="H788" s="4">
        <v>-0.44840644995621143</v>
      </c>
    </row>
    <row r="789" spans="2:8" x14ac:dyDescent="0.25">
      <c r="B789" s="16" t="s">
        <v>151</v>
      </c>
      <c r="C789" s="4">
        <v>-0.85310124614300253</v>
      </c>
      <c r="D789" s="4">
        <v>-5.8461126021621193E-2</v>
      </c>
      <c r="E789" s="4">
        <v>0.84893246574516656</v>
      </c>
      <c r="F789" s="4">
        <v>6.7000648269115809E-2</v>
      </c>
      <c r="G789" s="4">
        <v>0.68510452416918777</v>
      </c>
      <c r="H789" s="4">
        <v>-0.12386486507109147</v>
      </c>
    </row>
    <row r="790" spans="2:8" x14ac:dyDescent="0.25">
      <c r="B790" s="16" t="s">
        <v>154</v>
      </c>
      <c r="C790" s="4">
        <v>-0.93951257840567726</v>
      </c>
      <c r="D790" s="4">
        <v>0.84001343584610566</v>
      </c>
      <c r="E790" s="4">
        <v>1.9641606471086059</v>
      </c>
      <c r="F790" s="4">
        <v>-4.2345937201442641E-2</v>
      </c>
      <c r="G790" s="4">
        <v>-1.2185666845647938</v>
      </c>
      <c r="H790" s="4">
        <v>-9.5834736109669E-2</v>
      </c>
    </row>
    <row r="791" spans="2:8" x14ac:dyDescent="0.25">
      <c r="B791" s="16" t="s">
        <v>157</v>
      </c>
      <c r="C791" s="4">
        <v>-0.99368363248597313</v>
      </c>
      <c r="D791" s="4">
        <v>0.74219796410842021</v>
      </c>
      <c r="E791" s="4">
        <v>2.1432242184281485</v>
      </c>
      <c r="F791" s="4">
        <v>9.8997453958859088E-2</v>
      </c>
      <c r="G791" s="4">
        <v>-0.67929609185545703</v>
      </c>
      <c r="H791" s="4">
        <v>0.95468896948141746</v>
      </c>
    </row>
    <row r="792" spans="2:8" x14ac:dyDescent="0.25">
      <c r="B792" s="16" t="s">
        <v>160</v>
      </c>
      <c r="C792" s="4">
        <v>-0.32512188183500712</v>
      </c>
      <c r="D792" s="4">
        <v>-0.30980747499604372</v>
      </c>
      <c r="E792" s="4">
        <v>4.5096161823260116E-2</v>
      </c>
      <c r="F792" s="4">
        <v>-1.2096765952504955</v>
      </c>
      <c r="G792" s="4">
        <v>-0.7573623095918135</v>
      </c>
      <c r="H792" s="4">
        <v>-2.059931980320322</v>
      </c>
    </row>
    <row r="793" spans="2:8" x14ac:dyDescent="0.25">
      <c r="B793" s="16" t="s">
        <v>163</v>
      </c>
      <c r="C793" s="4">
        <v>-0.17469821093986798</v>
      </c>
      <c r="D793" s="4">
        <v>-0.63925223433896172</v>
      </c>
      <c r="E793" s="4">
        <v>0.27351755951399337</v>
      </c>
      <c r="F793" s="4">
        <v>-1.1009941381361006</v>
      </c>
      <c r="G793" s="4">
        <v>-2.2034146939061019</v>
      </c>
      <c r="H793" s="4">
        <v>-0.35151241409973288</v>
      </c>
    </row>
    <row r="794" spans="2:8" x14ac:dyDescent="0.25">
      <c r="B794" s="16" t="s">
        <v>166</v>
      </c>
      <c r="C794" s="4">
        <v>-0.33189214021510444</v>
      </c>
      <c r="D794" s="4">
        <v>-0.46701094984966163</v>
      </c>
      <c r="E794" s="4">
        <v>-0.67227186394991389</v>
      </c>
      <c r="F794" s="4">
        <v>-0.24091173168065252</v>
      </c>
      <c r="G794" s="4">
        <v>-0.47786301219109406</v>
      </c>
      <c r="H794" s="4">
        <v>-1.9673527227898238</v>
      </c>
    </row>
    <row r="795" spans="2:8" x14ac:dyDescent="0.25">
      <c r="B795" s="16" t="s">
        <v>169</v>
      </c>
      <c r="C795" s="4">
        <v>-0.24432870808241755</v>
      </c>
      <c r="D795" s="4">
        <v>-0.93363656788500682</v>
      </c>
      <c r="E795" s="4">
        <v>-0.59885142367152688</v>
      </c>
      <c r="F795" s="4">
        <v>-0.90213779824315155</v>
      </c>
      <c r="G795" s="4">
        <v>-1.1616472018916488</v>
      </c>
      <c r="H795" s="4">
        <v>-1.8182234956344541</v>
      </c>
    </row>
    <row r="796" spans="2:8" x14ac:dyDescent="0.25">
      <c r="B796" s="16" t="s">
        <v>172</v>
      </c>
      <c r="C796" s="4">
        <v>-0.37119992549972686</v>
      </c>
      <c r="D796" s="4">
        <v>-6.482576671948248E-2</v>
      </c>
      <c r="E796" s="4">
        <v>0.39509053932797955</v>
      </c>
      <c r="F796" s="4">
        <v>-0.76499876863992344</v>
      </c>
      <c r="G796" s="4">
        <v>-0.54227621355941547</v>
      </c>
      <c r="H796" s="4">
        <v>-0.30317845581254627</v>
      </c>
    </row>
    <row r="797" spans="2:8" x14ac:dyDescent="0.25">
      <c r="B797" s="16" t="s">
        <v>175</v>
      </c>
      <c r="C797" s="4">
        <v>-0.45719344567144893</v>
      </c>
      <c r="D797" s="4">
        <v>-1.9133270497930264E-2</v>
      </c>
      <c r="E797" s="4">
        <v>-6.322359497893093E-2</v>
      </c>
      <c r="F797" s="4">
        <v>0.3777327585739142</v>
      </c>
      <c r="G797" s="4">
        <v>0.2224558054028275</v>
      </c>
      <c r="H797" s="4">
        <v>-0.70033317248732885</v>
      </c>
    </row>
    <row r="798" spans="2:8" x14ac:dyDescent="0.25">
      <c r="B798" s="16" t="s">
        <v>178</v>
      </c>
      <c r="C798" s="4">
        <v>-0.51558773871827202</v>
      </c>
      <c r="D798" s="4">
        <v>-9.9213338576796095E-2</v>
      </c>
      <c r="E798" s="4">
        <v>0.34148992182262455</v>
      </c>
      <c r="F798" s="4">
        <v>-0.19341575753427609</v>
      </c>
      <c r="G798" s="4">
        <v>-0.14634808120225903</v>
      </c>
      <c r="H798" s="4">
        <v>-1.1158019602630482</v>
      </c>
    </row>
    <row r="799" spans="2:8" x14ac:dyDescent="0.25">
      <c r="B799" s="16" t="s">
        <v>181</v>
      </c>
      <c r="C799" s="4">
        <v>-9.2707740505049041E-2</v>
      </c>
      <c r="D799" s="4">
        <v>-0.81005662342252072</v>
      </c>
      <c r="E799" s="4">
        <v>8.4018652157413526E-2</v>
      </c>
      <c r="F799" s="4">
        <v>-0.67750783493646238</v>
      </c>
      <c r="G799" s="4">
        <v>-0.6291090228610432</v>
      </c>
      <c r="H799" s="4">
        <v>-0.60150150464143104</v>
      </c>
    </row>
    <row r="800" spans="2:8" x14ac:dyDescent="0.25">
      <c r="B800" s="16" t="s">
        <v>184</v>
      </c>
      <c r="C800" s="4">
        <v>-0.24466931030759642</v>
      </c>
      <c r="D800" s="4">
        <v>-0.22232311310135267</v>
      </c>
      <c r="E800" s="4">
        <v>0.40619570993914894</v>
      </c>
      <c r="F800" s="4">
        <v>-0.20397815520083129</v>
      </c>
      <c r="G800" s="4">
        <v>-0.31378360670257749</v>
      </c>
      <c r="H800" s="4">
        <v>0.85601638970501437</v>
      </c>
    </row>
    <row r="801" spans="2:8" x14ac:dyDescent="0.25">
      <c r="B801" s="16" t="s">
        <v>187</v>
      </c>
      <c r="C801" s="4">
        <v>-0.64613186889931906</v>
      </c>
      <c r="D801" s="4">
        <v>-0.51694541066341126</v>
      </c>
      <c r="E801" s="4">
        <v>0.77705144699566253</v>
      </c>
      <c r="F801" s="4">
        <v>0.20595577578583635</v>
      </c>
      <c r="G801" s="4">
        <v>-0.49468870966482142</v>
      </c>
      <c r="H801" s="4">
        <v>-3.0633215425631431E-2</v>
      </c>
    </row>
    <row r="802" spans="2:8" x14ac:dyDescent="0.25">
      <c r="B802" s="16" t="s">
        <v>190</v>
      </c>
      <c r="C802" s="4">
        <v>-0.44552066633305643</v>
      </c>
      <c r="D802" s="4">
        <v>2.0310450653345601E-2</v>
      </c>
      <c r="E802" s="4">
        <v>0.20749099595391909</v>
      </c>
      <c r="F802" s="4">
        <v>-0.81172335859935618</v>
      </c>
      <c r="G802" s="4">
        <v>0.4319561939041105</v>
      </c>
      <c r="H802" s="4">
        <v>-0.18199344891854305</v>
      </c>
    </row>
    <row r="803" spans="2:8" x14ac:dyDescent="0.25">
      <c r="B803" s="16" t="s">
        <v>193</v>
      </c>
      <c r="C803" s="4">
        <v>-0.52264689764051053</v>
      </c>
      <c r="D803" s="4">
        <v>-0.52459839198487968</v>
      </c>
      <c r="E803" s="4">
        <v>0.42135234016255435</v>
      </c>
      <c r="F803" s="4">
        <v>-0.18848739861267091</v>
      </c>
      <c r="G803" s="4">
        <v>-7.0959708221960349E-2</v>
      </c>
      <c r="H803" s="4">
        <v>0.410560174140226</v>
      </c>
    </row>
    <row r="804" spans="2:8" x14ac:dyDescent="0.25">
      <c r="B804" s="16" t="s">
        <v>196</v>
      </c>
      <c r="C804" s="4">
        <v>-0.58892988387088585</v>
      </c>
      <c r="D804" s="4">
        <v>0.75113659751421313</v>
      </c>
      <c r="E804" s="4">
        <v>-0.11667555559471929</v>
      </c>
      <c r="F804" s="4">
        <v>0.36179478526176706</v>
      </c>
      <c r="G804" s="4">
        <v>-0.24757197923318172</v>
      </c>
      <c r="H804" s="4">
        <v>0.44025493143944988</v>
      </c>
    </row>
    <row r="805" spans="2:8" x14ac:dyDescent="0.25">
      <c r="B805" s="16" t="s">
        <v>199</v>
      </c>
      <c r="C805" s="4">
        <v>-0.22597249377308293</v>
      </c>
      <c r="D805" s="4">
        <v>-0.47243458465413057</v>
      </c>
      <c r="E805" s="4">
        <v>9.5249916947449498E-2</v>
      </c>
      <c r="F805" s="4">
        <v>8.3346483835527604E-2</v>
      </c>
      <c r="G805" s="4">
        <v>-0.26755543653978886</v>
      </c>
      <c r="H805" s="4">
        <v>0.29885518314486392</v>
      </c>
    </row>
    <row r="806" spans="2:8" x14ac:dyDescent="0.25">
      <c r="B806" s="16" t="s">
        <v>202</v>
      </c>
      <c r="C806" s="4">
        <v>-0.29208649545266302</v>
      </c>
      <c r="D806" s="4">
        <v>-0.70166697455664884</v>
      </c>
      <c r="E806" s="4">
        <v>0.55178031124089921</v>
      </c>
      <c r="F806" s="4">
        <v>4.3849255353621636E-2</v>
      </c>
      <c r="G806" s="4">
        <v>-1.240340062778803</v>
      </c>
      <c r="H806" s="4">
        <v>-0.20042679184140202</v>
      </c>
    </row>
    <row r="807" spans="2:8" x14ac:dyDescent="0.25">
      <c r="B807" s="16" t="s">
        <v>205</v>
      </c>
      <c r="C807" s="4">
        <v>-6.1020206160457793E-2</v>
      </c>
      <c r="D807" s="4">
        <v>-0.38427804440169661</v>
      </c>
      <c r="E807" s="4">
        <v>0.39000665316082528</v>
      </c>
      <c r="F807" s="4">
        <v>1.0690771005565423</v>
      </c>
      <c r="G807" s="4">
        <v>-0.48682797290199686</v>
      </c>
      <c r="H807" s="4">
        <v>-1.0477419707441353</v>
      </c>
    </row>
    <row r="808" spans="2:8" x14ac:dyDescent="0.25">
      <c r="B808" s="16" t="s">
        <v>208</v>
      </c>
      <c r="C808" s="4">
        <v>-0.38922653947245273</v>
      </c>
      <c r="D808" s="4">
        <v>-0.25611530014990275</v>
      </c>
      <c r="E808" s="4">
        <v>-4.4956429936834887E-2</v>
      </c>
      <c r="F808" s="4">
        <v>0.13714793020235344</v>
      </c>
      <c r="G808" s="4">
        <v>-0.66246434270996535</v>
      </c>
      <c r="H808" s="4">
        <v>-0.23420788747253204</v>
      </c>
    </row>
    <row r="809" spans="2:8" x14ac:dyDescent="0.25">
      <c r="B809" s="16" t="s">
        <v>211</v>
      </c>
      <c r="C809" s="4">
        <v>-0.88114340826861559</v>
      </c>
      <c r="D809" s="4">
        <v>0.60084550113637758</v>
      </c>
      <c r="E809" s="4">
        <v>0.85969556100885247</v>
      </c>
      <c r="F809" s="4">
        <v>-0.24716024196044165</v>
      </c>
      <c r="G809" s="4">
        <v>-0.64232178254554995</v>
      </c>
      <c r="H809" s="4">
        <v>-1.5167856190630227</v>
      </c>
    </row>
    <row r="810" spans="2:8" x14ac:dyDescent="0.25">
      <c r="B810" s="16" t="s">
        <v>214</v>
      </c>
      <c r="C810" s="4">
        <v>-0.37106864961399494</v>
      </c>
      <c r="D810" s="4">
        <v>-1.3954817757623601</v>
      </c>
      <c r="E810" s="4">
        <v>-8.5342836984981268E-2</v>
      </c>
      <c r="F810" s="4">
        <v>-1.7199919909740954E-2</v>
      </c>
      <c r="G810" s="4">
        <v>-0.57107902364869056</v>
      </c>
      <c r="H810" s="4">
        <v>0.11144847062823333</v>
      </c>
    </row>
    <row r="811" spans="2:8" x14ac:dyDescent="0.25">
      <c r="B811" s="16" t="s">
        <v>217</v>
      </c>
      <c r="C811" s="4">
        <v>-0.40784236006415381</v>
      </c>
      <c r="D811" s="4">
        <v>-0.93135231149607756</v>
      </c>
      <c r="E811" s="4">
        <v>-0.13743806683857582</v>
      </c>
      <c r="F811" s="4">
        <v>-8.649647322495907E-2</v>
      </c>
      <c r="G811" s="4">
        <v>-0.35087821126944624</v>
      </c>
      <c r="H811" s="4">
        <v>0.15097681077826156</v>
      </c>
    </row>
    <row r="812" spans="2:8" x14ac:dyDescent="0.25">
      <c r="B812" s="16" t="s">
        <v>220</v>
      </c>
      <c r="C812" s="4">
        <v>-0.28248081943693382</v>
      </c>
      <c r="D812" s="4">
        <v>-1.5714455313784466</v>
      </c>
      <c r="E812" s="4">
        <v>3.4876768163216477E-2</v>
      </c>
      <c r="F812" s="4">
        <v>0.21529489565652471</v>
      </c>
      <c r="G812" s="4">
        <v>-5.9781915116386055E-3</v>
      </c>
      <c r="H812" s="4">
        <v>-0.97446598811457519</v>
      </c>
    </row>
    <row r="813" spans="2:8" x14ac:dyDescent="0.25">
      <c r="B813" s="16" t="s">
        <v>223</v>
      </c>
      <c r="C813" s="4">
        <v>-0.18760723287031916</v>
      </c>
      <c r="D813" s="4">
        <v>-1.2286715921995186</v>
      </c>
      <c r="E813" s="4">
        <v>8.4798323903502948E-2</v>
      </c>
      <c r="F813" s="4">
        <v>0.53815594552015267</v>
      </c>
      <c r="G813" s="4">
        <v>0.58731853891767394</v>
      </c>
      <c r="H813" s="4">
        <v>1.2235266146341317</v>
      </c>
    </row>
    <row r="814" spans="2:8" x14ac:dyDescent="0.25">
      <c r="B814" s="16" t="s">
        <v>226</v>
      </c>
      <c r="C814" s="4">
        <v>-0.19493226334578925</v>
      </c>
      <c r="D814" s="4">
        <v>-0.79885544435536904</v>
      </c>
      <c r="E814" s="4">
        <v>-0.13627224657831358</v>
      </c>
      <c r="F814" s="4">
        <v>0.76485288705626442</v>
      </c>
      <c r="G814" s="4">
        <v>0.59057072643306274</v>
      </c>
      <c r="H814" s="4">
        <v>0.24831897689226373</v>
      </c>
    </row>
    <row r="815" spans="2:8" x14ac:dyDescent="0.25">
      <c r="B815" s="16" t="s">
        <v>229</v>
      </c>
      <c r="C815" s="4">
        <v>-0.36244823823716721</v>
      </c>
      <c r="D815" s="4">
        <v>-1.3548752537884428</v>
      </c>
      <c r="E815" s="4">
        <v>4.9354578118913819E-2</v>
      </c>
      <c r="F815" s="4">
        <v>0.40210306255523187</v>
      </c>
      <c r="G815" s="4">
        <v>-6.0898309909037364E-2</v>
      </c>
      <c r="H815" s="4">
        <v>-0.48869644053670808</v>
      </c>
    </row>
    <row r="816" spans="2:8" x14ac:dyDescent="0.25">
      <c r="B816" s="16" t="s">
        <v>232</v>
      </c>
      <c r="C816" s="4">
        <v>-0.52144035299192426</v>
      </c>
      <c r="D816" s="4">
        <v>1.0122422260607151</v>
      </c>
      <c r="E816" s="4">
        <v>-0.72783373886235048</v>
      </c>
      <c r="F816" s="4">
        <v>0.66254821283064602</v>
      </c>
      <c r="G816" s="4">
        <v>-0.61689090676490421</v>
      </c>
      <c r="H816" s="4">
        <v>0.40712634915402879</v>
      </c>
    </row>
    <row r="817" spans="2:8" x14ac:dyDescent="0.25">
      <c r="B817" s="16" t="s">
        <v>235</v>
      </c>
      <c r="C817" s="4">
        <v>-0.50364485808597104</v>
      </c>
      <c r="D817" s="4">
        <v>-0.59325024344223964</v>
      </c>
      <c r="E817" s="4">
        <v>-0.60809585680352984</v>
      </c>
      <c r="F817" s="4">
        <v>0.23415458011723136</v>
      </c>
      <c r="G817" s="4">
        <v>0.47592970380051741</v>
      </c>
      <c r="H817" s="4">
        <v>6.992662930724336E-2</v>
      </c>
    </row>
    <row r="818" spans="2:8" x14ac:dyDescent="0.25">
      <c r="B818" s="16" t="s">
        <v>238</v>
      </c>
      <c r="C818" s="4">
        <v>-0.45016859039906265</v>
      </c>
      <c r="D818" s="4">
        <v>-1.3597509543572728</v>
      </c>
      <c r="E818" s="4">
        <v>-0.35887705476967829</v>
      </c>
      <c r="F818" s="4">
        <v>0.13149850110896477</v>
      </c>
      <c r="G818" s="4">
        <v>0.62776822930434861</v>
      </c>
      <c r="H818" s="4">
        <v>-1.1828333350013942</v>
      </c>
    </row>
    <row r="819" spans="2:8" x14ac:dyDescent="0.25">
      <c r="B819" s="16" t="s">
        <v>241</v>
      </c>
      <c r="C819" s="4">
        <v>-0.24956508429109261</v>
      </c>
      <c r="D819" s="4">
        <v>0.17380884548972966</v>
      </c>
      <c r="E819" s="4">
        <v>0.19236782931895086</v>
      </c>
      <c r="F819" s="4">
        <v>-0.2811714193193543</v>
      </c>
      <c r="G819" s="4">
        <v>0.59956362774205108</v>
      </c>
      <c r="H819" s="4">
        <v>-0.55090153162235311</v>
      </c>
    </row>
    <row r="820" spans="2:8" x14ac:dyDescent="0.25">
      <c r="B820" s="16" t="s">
        <v>244</v>
      </c>
      <c r="C820" s="4">
        <v>-0.38840655574960381</v>
      </c>
      <c r="D820" s="4">
        <v>-1.1022807639838379</v>
      </c>
      <c r="E820" s="4">
        <v>-0.10942539894818118</v>
      </c>
      <c r="F820" s="4">
        <v>0.21193066449661582</v>
      </c>
      <c r="G820" s="4">
        <v>9.831228977459236E-2</v>
      </c>
      <c r="H820" s="4">
        <v>-6.963517133729738E-2</v>
      </c>
    </row>
    <row r="821" spans="2:8" x14ac:dyDescent="0.25">
      <c r="B821" s="16" t="s">
        <v>247</v>
      </c>
      <c r="C821" s="4">
        <v>-0.92871719870348024</v>
      </c>
      <c r="D821" s="4">
        <v>2.1070268607963722</v>
      </c>
      <c r="E821" s="4">
        <v>0.84825263187705569</v>
      </c>
      <c r="F821" s="4">
        <v>-0.68264234389749501</v>
      </c>
      <c r="G821" s="4">
        <v>-0.48630919174197107</v>
      </c>
      <c r="H821" s="4">
        <v>1.53567352508474</v>
      </c>
    </row>
    <row r="822" spans="2:8" x14ac:dyDescent="0.25">
      <c r="B822" s="16" t="s">
        <v>250</v>
      </c>
      <c r="C822" s="4">
        <v>-0.89748435893945211</v>
      </c>
      <c r="D822" s="4">
        <v>1.8152793958134972</v>
      </c>
      <c r="E822" s="4">
        <v>-0.15666679859929322</v>
      </c>
      <c r="F822" s="4">
        <v>-0.14144500355465864</v>
      </c>
      <c r="G822" s="4">
        <v>0.3691782732826962</v>
      </c>
      <c r="H822" s="4">
        <v>0.45523822487742777</v>
      </c>
    </row>
    <row r="823" spans="2:8" x14ac:dyDescent="0.25">
      <c r="B823" s="16" t="s">
        <v>253</v>
      </c>
      <c r="C823" s="4">
        <v>-0.95483417857334207</v>
      </c>
      <c r="D823" s="4">
        <v>2.2582797592657244</v>
      </c>
      <c r="E823" s="4">
        <v>0.80776305268684589</v>
      </c>
      <c r="F823" s="4">
        <v>-1.0551763260443305</v>
      </c>
      <c r="G823" s="4">
        <v>-1.8621006194524631E-2</v>
      </c>
      <c r="H823" s="4">
        <v>1.7187870977959654</v>
      </c>
    </row>
    <row r="824" spans="2:8" x14ac:dyDescent="0.25">
      <c r="B824" s="16" t="s">
        <v>256</v>
      </c>
      <c r="C824" s="4">
        <v>-0.81122250558416797</v>
      </c>
      <c r="D824" s="4">
        <v>1.9053090337903897</v>
      </c>
      <c r="E824" s="4">
        <v>4.2922728122109649E-2</v>
      </c>
      <c r="F824" s="4">
        <v>-0.33473432838448652</v>
      </c>
      <c r="G824" s="4">
        <v>-0.19545385752243774</v>
      </c>
      <c r="H824" s="4">
        <v>0.76040715061295916</v>
      </c>
    </row>
    <row r="825" spans="2:8" x14ac:dyDescent="0.25">
      <c r="B825" s="16" t="s">
        <v>259</v>
      </c>
      <c r="C825" s="4">
        <v>-0.76715141851542645</v>
      </c>
      <c r="D825" s="4">
        <v>2.1395302704398405</v>
      </c>
      <c r="E825" s="4">
        <v>-1.2867468849745471</v>
      </c>
      <c r="F825" s="4">
        <v>0.58535062368406654</v>
      </c>
      <c r="G825" s="4">
        <v>-0.45552950644929902</v>
      </c>
      <c r="H825" s="4">
        <v>0.35135452891827146</v>
      </c>
    </row>
    <row r="826" spans="2:8" x14ac:dyDescent="0.25">
      <c r="B826" s="16" t="s">
        <v>262</v>
      </c>
      <c r="C826" s="4">
        <v>-0.64380227957593139</v>
      </c>
      <c r="D826" s="4">
        <v>1.2382136661023564</v>
      </c>
      <c r="E826" s="4">
        <v>0.71513044516456969</v>
      </c>
      <c r="F826" s="4">
        <v>-0.71089421864278435</v>
      </c>
      <c r="G826" s="4">
        <v>-0.77845343586357918</v>
      </c>
      <c r="H826" s="4">
        <v>0.54991108861499749</v>
      </c>
    </row>
    <row r="827" spans="2:8" x14ac:dyDescent="0.25">
      <c r="B827" s="16" t="s">
        <v>265</v>
      </c>
      <c r="C827" s="4">
        <v>-0.58870436067213139</v>
      </c>
      <c r="D827" s="4">
        <v>0.43597735356247702</v>
      </c>
      <c r="E827" s="4">
        <v>0.20658951929101066</v>
      </c>
      <c r="F827" s="4">
        <v>-0.29587956506735447</v>
      </c>
      <c r="G827" s="4">
        <v>-0.80139845177254543</v>
      </c>
      <c r="H827" s="4">
        <v>0.24560539480188143</v>
      </c>
    </row>
    <row r="828" spans="2:8" x14ac:dyDescent="0.25">
      <c r="B828" s="16" t="s">
        <v>268</v>
      </c>
      <c r="C828" s="4">
        <v>-0.80263930647464254</v>
      </c>
      <c r="D828" s="4">
        <v>1.5308601381612907</v>
      </c>
      <c r="E828" s="4">
        <v>-0.23253059362302503</v>
      </c>
      <c r="F828" s="4">
        <v>-0.99573278513618269</v>
      </c>
      <c r="G828" s="4">
        <v>1.4028937964525756</v>
      </c>
      <c r="H828" s="4">
        <v>0.6079290476281537</v>
      </c>
    </row>
    <row r="829" spans="2:8" x14ac:dyDescent="0.25">
      <c r="B829" s="16" t="s">
        <v>271</v>
      </c>
      <c r="C829" s="4">
        <v>-0.84158397609642999</v>
      </c>
      <c r="D829" s="4">
        <v>1.4320308205733023</v>
      </c>
      <c r="E829" s="4">
        <v>-0.7450437816706178</v>
      </c>
      <c r="F829" s="4">
        <v>0.84367171783425909</v>
      </c>
      <c r="G829" s="4">
        <v>0.16773211252851186</v>
      </c>
      <c r="H829" s="4">
        <v>-8.7584966587296628E-2</v>
      </c>
    </row>
    <row r="830" spans="2:8" x14ac:dyDescent="0.25">
      <c r="B830" s="16" t="s">
        <v>274</v>
      </c>
      <c r="C830" s="4">
        <v>-0.67941334098450379</v>
      </c>
      <c r="D830" s="4">
        <v>0.44329868806998551</v>
      </c>
      <c r="E830" s="4">
        <v>0.83660047514945568</v>
      </c>
      <c r="F830" s="4">
        <v>-0.93137161441059779</v>
      </c>
      <c r="G830" s="4">
        <v>-2.5928336544098665</v>
      </c>
      <c r="H830" s="4">
        <v>1.1355686339170235</v>
      </c>
    </row>
    <row r="831" spans="2:8" x14ac:dyDescent="0.25">
      <c r="B831" s="16" t="s">
        <v>277</v>
      </c>
      <c r="C831" s="4">
        <v>-0.52476871243734435</v>
      </c>
      <c r="D831" s="4">
        <v>1.0817775133839993</v>
      </c>
      <c r="E831" s="4">
        <v>0.85255009399647097</v>
      </c>
      <c r="F831" s="4">
        <v>4.2838690871879671E-2</v>
      </c>
      <c r="G831" s="4">
        <v>0.70160851143388847</v>
      </c>
      <c r="H831" s="4">
        <v>0.26895271204748455</v>
      </c>
    </row>
    <row r="832" spans="2:8" x14ac:dyDescent="0.25">
      <c r="B832" s="16" t="s">
        <v>280</v>
      </c>
      <c r="C832" s="4">
        <v>-0.8932154877964823</v>
      </c>
      <c r="D832" s="4">
        <v>1.7509392461430249</v>
      </c>
      <c r="E832" s="4">
        <v>1.3036403896267472</v>
      </c>
      <c r="F832" s="4">
        <v>-0.59601009253896997</v>
      </c>
      <c r="G832" s="4">
        <v>-1.7340497295081538</v>
      </c>
      <c r="H832" s="4">
        <v>2.0507239362280139</v>
      </c>
    </row>
    <row r="833" spans="2:8" x14ac:dyDescent="0.25">
      <c r="B833" s="16" t="s">
        <v>283</v>
      </c>
      <c r="C833" s="4">
        <v>-0.92164040257522462</v>
      </c>
      <c r="D833" s="4">
        <v>1.1285597511904859</v>
      </c>
      <c r="E833" s="4">
        <v>2.2937971972927498</v>
      </c>
      <c r="F833" s="4">
        <v>-0.75461297735338895</v>
      </c>
      <c r="G833" s="4">
        <v>-0.98458173620327027</v>
      </c>
      <c r="H833" s="4">
        <v>1.1104917520056132</v>
      </c>
    </row>
    <row r="834" spans="2:8" x14ac:dyDescent="0.25">
      <c r="B834" s="16" t="s">
        <v>286</v>
      </c>
      <c r="C834" s="4">
        <v>-0.8693635291535724</v>
      </c>
      <c r="D834" s="4">
        <v>0.8675212798561367</v>
      </c>
      <c r="E834" s="4">
        <v>0.8741664807362195</v>
      </c>
      <c r="F834" s="4">
        <v>0.19171895506517425</v>
      </c>
      <c r="G834" s="4">
        <v>-0.89599706434795201</v>
      </c>
      <c r="H834" s="4">
        <v>0.74189972130945214</v>
      </c>
    </row>
    <row r="835" spans="2:8" x14ac:dyDescent="0.25">
      <c r="B835" s="16" t="s">
        <v>289</v>
      </c>
      <c r="C835" s="4">
        <v>-0.79009320758652235</v>
      </c>
      <c r="D835" s="4">
        <v>0.80424527820144087</v>
      </c>
      <c r="E835" s="4">
        <v>1.4388653883345537</v>
      </c>
      <c r="F835" s="4">
        <v>-0.20821888282286241</v>
      </c>
      <c r="G835" s="4">
        <v>-1.2843982862564147</v>
      </c>
      <c r="H835" s="4">
        <v>1.0476211457819229</v>
      </c>
    </row>
    <row r="836" spans="2:8" x14ac:dyDescent="0.25">
      <c r="B836" s="16" t="s">
        <v>292</v>
      </c>
      <c r="C836" s="4">
        <v>-0.84314698047029879</v>
      </c>
      <c r="D836" s="4">
        <v>1.0656629011111605</v>
      </c>
      <c r="E836" s="4">
        <v>1.2062353025940356</v>
      </c>
      <c r="F836" s="4">
        <v>-0.44283242554533647</v>
      </c>
      <c r="G836" s="4">
        <v>-1.0663020760422051</v>
      </c>
      <c r="H836" s="4">
        <v>1.6127224608263735</v>
      </c>
    </row>
    <row r="837" spans="2:8" x14ac:dyDescent="0.25">
      <c r="B837" s="16" t="s">
        <v>295</v>
      </c>
      <c r="C837" s="4">
        <v>-0.82555000042025417</v>
      </c>
      <c r="D837" s="4">
        <v>1.4849514009086475</v>
      </c>
      <c r="E837" s="4">
        <v>1.4141885048877749</v>
      </c>
      <c r="F837" s="4">
        <v>-8.295762051623902E-2</v>
      </c>
      <c r="G837" s="4">
        <v>-0.93522890650586343</v>
      </c>
      <c r="H837" s="4">
        <v>0.77514348188540161</v>
      </c>
    </row>
    <row r="838" spans="2:8" x14ac:dyDescent="0.25">
      <c r="B838" s="16" t="s">
        <v>298</v>
      </c>
      <c r="C838" s="4">
        <v>-0.78270181064922495</v>
      </c>
      <c r="D838" s="4">
        <v>1.3101102564335541</v>
      </c>
      <c r="E838" s="4">
        <v>0.71687781317195221</v>
      </c>
      <c r="F838" s="4">
        <v>-0.41568622789751752</v>
      </c>
      <c r="G838" s="4">
        <v>-1.0137874406815941</v>
      </c>
      <c r="H838" s="4">
        <v>1.0730712395679143</v>
      </c>
    </row>
    <row r="839" spans="2:8" x14ac:dyDescent="0.25">
      <c r="B839" s="16" t="s">
        <v>301</v>
      </c>
      <c r="C839" s="4">
        <v>-0.75183301812166448</v>
      </c>
      <c r="D839" s="4">
        <v>1.8576733254728908</v>
      </c>
      <c r="E839" s="4">
        <v>0.18387647168068783</v>
      </c>
      <c r="F839" s="4">
        <v>-0.19002640848010099</v>
      </c>
      <c r="G839" s="4">
        <v>-0.72978068736055468</v>
      </c>
      <c r="H839" s="4">
        <v>1.3321442284853426</v>
      </c>
    </row>
    <row r="840" spans="2:8" x14ac:dyDescent="0.25">
      <c r="B840" s="16" t="s">
        <v>304</v>
      </c>
      <c r="C840" s="4">
        <v>-0.92092422583206868</v>
      </c>
      <c r="D840" s="4">
        <v>1.3968831228597043</v>
      </c>
      <c r="E840" s="4">
        <v>0.68439814927522147</v>
      </c>
      <c r="F840" s="4">
        <v>-0.62942244692977789</v>
      </c>
      <c r="G840" s="4">
        <v>-1.3674425433429296</v>
      </c>
      <c r="H840" s="4">
        <v>1.0867293730648069</v>
      </c>
    </row>
    <row r="841" spans="2:8" x14ac:dyDescent="0.25">
      <c r="B841" s="16" t="s">
        <v>307</v>
      </c>
      <c r="C841" s="4">
        <v>-0.69089103091705717</v>
      </c>
      <c r="D841" s="4">
        <v>1.0398744656018111</v>
      </c>
      <c r="E841" s="4">
        <v>0.92520882401553861</v>
      </c>
      <c r="F841" s="4">
        <v>-1.2382353229688572</v>
      </c>
      <c r="G841" s="4">
        <v>-1.0459669735420372</v>
      </c>
      <c r="H841" s="4">
        <v>1.1745404664094945</v>
      </c>
    </row>
    <row r="842" spans="2:8" x14ac:dyDescent="0.25">
      <c r="B842" s="16" t="s">
        <v>310</v>
      </c>
      <c r="C842" s="4">
        <v>-0.33921561923576599</v>
      </c>
      <c r="D842" s="4">
        <v>-0.41864141015785444</v>
      </c>
      <c r="E842" s="4">
        <v>-1.2260592487941133</v>
      </c>
      <c r="F842" s="4">
        <v>-0.59530020328471611</v>
      </c>
      <c r="G842" s="4">
        <v>-2.1367115089491233</v>
      </c>
      <c r="H842" s="4">
        <v>0.73684913200640645</v>
      </c>
    </row>
    <row r="843" spans="2:8" x14ac:dyDescent="0.25">
      <c r="B843" s="16" t="s">
        <v>313</v>
      </c>
      <c r="C843" s="4">
        <v>-0.75889031295889697</v>
      </c>
      <c r="D843" s="4">
        <v>2.065343607271906</v>
      </c>
      <c r="E843" s="4">
        <v>-2.0067397314674964</v>
      </c>
      <c r="F843" s="4">
        <v>0.33468937804562199</v>
      </c>
      <c r="G843" s="4">
        <v>-1.0185415443685193</v>
      </c>
      <c r="H843" s="4">
        <v>0.25465580876345439</v>
      </c>
    </row>
    <row r="844" spans="2:8" x14ac:dyDescent="0.25">
      <c r="B844" s="16" t="s">
        <v>316</v>
      </c>
      <c r="C844" s="4">
        <v>-0.39806422480999237</v>
      </c>
      <c r="D844" s="4">
        <v>0.22556180947203183</v>
      </c>
      <c r="E844" s="4">
        <v>-8.2997566315315768E-2</v>
      </c>
      <c r="F844" s="4">
        <v>-1.4120028979414503</v>
      </c>
      <c r="G844" s="4">
        <v>0.88474548590563318</v>
      </c>
      <c r="H844" s="4">
        <v>0.82094954755804583</v>
      </c>
    </row>
    <row r="845" spans="2:8" x14ac:dyDescent="0.25">
      <c r="B845" s="16" t="s">
        <v>319</v>
      </c>
      <c r="C845" s="4">
        <v>-0.62918074590013062</v>
      </c>
      <c r="D845" s="4">
        <v>1.2043749394092054</v>
      </c>
      <c r="E845" s="4">
        <v>-0.92768183553812278</v>
      </c>
      <c r="F845" s="4">
        <v>-1.1137600543595259</v>
      </c>
      <c r="G845" s="4">
        <v>0.67672840016734981</v>
      </c>
      <c r="H845" s="4">
        <v>0.86294167396528287</v>
      </c>
    </row>
    <row r="846" spans="2:8" x14ac:dyDescent="0.25">
      <c r="B846" s="16" t="s">
        <v>322</v>
      </c>
      <c r="C846" s="4">
        <v>-0.91646839588646101</v>
      </c>
      <c r="D846" s="4">
        <v>1.4724344062905099</v>
      </c>
      <c r="E846" s="4">
        <v>0.96713646983446377</v>
      </c>
      <c r="F846" s="4">
        <v>0.39659083213513358</v>
      </c>
      <c r="G846" s="4">
        <v>-0.86027184506562571</v>
      </c>
      <c r="H846" s="4">
        <v>0.99062805765817097</v>
      </c>
    </row>
    <row r="847" spans="2:8" x14ac:dyDescent="0.25">
      <c r="B847" s="16" t="s">
        <v>325</v>
      </c>
      <c r="C847" s="4">
        <v>-0.35436832886827302</v>
      </c>
      <c r="D847" s="4">
        <v>0.51706353445849729</v>
      </c>
      <c r="E847" s="4">
        <v>-0.80594200211030043</v>
      </c>
      <c r="F847" s="4">
        <v>0.32040200332445862</v>
      </c>
      <c r="G847" s="4">
        <v>-0.40707128090561123</v>
      </c>
      <c r="H847" s="4">
        <v>-0.43719640548506633</v>
      </c>
    </row>
    <row r="848" spans="2:8" x14ac:dyDescent="0.25">
      <c r="B848" s="16" t="s">
        <v>328</v>
      </c>
      <c r="C848" s="4">
        <v>-0.28629263284342432</v>
      </c>
      <c r="D848" s="4">
        <v>-0.6833851214313349</v>
      </c>
      <c r="E848" s="4">
        <v>-4.2586424045574001E-2</v>
      </c>
      <c r="F848" s="4">
        <v>0.25737320404656627</v>
      </c>
      <c r="G848" s="4">
        <v>-0.40018828949494295</v>
      </c>
      <c r="H848" s="4">
        <v>-0.35968920543675614</v>
      </c>
    </row>
    <row r="849" spans="2:8" x14ac:dyDescent="0.25">
      <c r="B849" s="16" t="s">
        <v>331</v>
      </c>
      <c r="C849" s="4">
        <v>-0.13898128072307053</v>
      </c>
      <c r="D849" s="4">
        <v>-1.0532064069740088</v>
      </c>
      <c r="E849" s="4">
        <v>-8.3982363120780196E-2</v>
      </c>
      <c r="F849" s="4">
        <v>0.43557631136312858</v>
      </c>
      <c r="G849" s="4">
        <v>-0.11615676311048949</v>
      </c>
      <c r="H849" s="4">
        <v>0.52265608117836571</v>
      </c>
    </row>
    <row r="850" spans="2:8" x14ac:dyDescent="0.25">
      <c r="B850" s="16" t="s">
        <v>334</v>
      </c>
      <c r="C850" s="4">
        <v>4.7751709687861493E-2</v>
      </c>
      <c r="D850" s="4">
        <v>-0.5557009901688984</v>
      </c>
      <c r="E850" s="4">
        <v>-0.85226252345035158</v>
      </c>
      <c r="F850" s="4">
        <v>-0.21154486334008638</v>
      </c>
      <c r="G850" s="4">
        <v>1.4664505862996569</v>
      </c>
      <c r="H850" s="4">
        <v>-1.4241128949192821</v>
      </c>
    </row>
    <row r="851" spans="2:8" x14ac:dyDescent="0.25">
      <c r="B851" s="16" t="s">
        <v>337</v>
      </c>
      <c r="C851" s="4">
        <v>-0.74620519293432186</v>
      </c>
      <c r="D851" s="4">
        <v>0.6335848798265884</v>
      </c>
      <c r="E851" s="4">
        <v>-0.25486106029621242</v>
      </c>
      <c r="F851" s="4">
        <v>-0.53971991786345719</v>
      </c>
      <c r="G851" s="4">
        <v>-0.79468715552453961</v>
      </c>
      <c r="H851" s="4">
        <v>4.4310740368383068E-2</v>
      </c>
    </row>
    <row r="852" spans="2:8" x14ac:dyDescent="0.25">
      <c r="B852" s="16" t="s">
        <v>340</v>
      </c>
      <c r="C852" s="4">
        <v>-0.48055100587819666</v>
      </c>
      <c r="D852" s="4">
        <v>-0.3431397636211086</v>
      </c>
      <c r="E852" s="4">
        <v>7.8425570103094977E-2</v>
      </c>
      <c r="F852" s="4">
        <v>0.24809889236766716</v>
      </c>
      <c r="G852" s="4">
        <v>-0.19884458159466159</v>
      </c>
      <c r="H852" s="4">
        <v>-0.44300163671469628</v>
      </c>
    </row>
    <row r="853" spans="2:8" x14ac:dyDescent="0.25">
      <c r="B853" s="16" t="s">
        <v>343</v>
      </c>
      <c r="C853" s="4">
        <v>-0.96714096025345531</v>
      </c>
      <c r="D853" s="4">
        <v>3.9440533103264683</v>
      </c>
      <c r="E853" s="4">
        <v>-7.1160033288844673</v>
      </c>
      <c r="F853" s="4">
        <v>5.5107433785993765</v>
      </c>
      <c r="G853" s="4">
        <v>-1.9369474003678935</v>
      </c>
      <c r="H853" s="4">
        <v>-1.2562983446957383</v>
      </c>
    </row>
    <row r="854" spans="2:8" x14ac:dyDescent="0.25">
      <c r="B854" s="16" t="s">
        <v>346</v>
      </c>
      <c r="C854" s="4">
        <v>-0.46353907999143651</v>
      </c>
      <c r="D854" s="4">
        <v>0.1366795486628673</v>
      </c>
      <c r="E854" s="4">
        <v>-0.99259509058945639</v>
      </c>
      <c r="F854" s="4">
        <v>-0.21515424715473466</v>
      </c>
      <c r="G854" s="4">
        <v>0.16708126163491488</v>
      </c>
      <c r="H854" s="4">
        <v>0.42030381821510476</v>
      </c>
    </row>
    <row r="855" spans="2:8" x14ac:dyDescent="0.25">
      <c r="B855" s="16" t="s">
        <v>349</v>
      </c>
      <c r="C855" s="4">
        <v>-0.64808646493863453</v>
      </c>
      <c r="D855" s="4">
        <v>0.83228772494049208</v>
      </c>
      <c r="E855" s="4">
        <v>-2.1143787810083743</v>
      </c>
      <c r="F855" s="4">
        <v>0.48745720438933815</v>
      </c>
      <c r="G855" s="4">
        <v>0.23036854521441269</v>
      </c>
      <c r="H855" s="4">
        <v>-0.95032631061311668</v>
      </c>
    </row>
    <row r="856" spans="2:8" x14ac:dyDescent="0.25">
      <c r="B856" s="16" t="s">
        <v>352</v>
      </c>
      <c r="C856" s="4">
        <v>-0.49764374094827429</v>
      </c>
      <c r="D856" s="4">
        <v>1.6008192386031992</v>
      </c>
      <c r="E856" s="4">
        <v>-1.0524102070765511</v>
      </c>
      <c r="F856" s="4">
        <v>-0.13311179114079152</v>
      </c>
      <c r="G856" s="4">
        <v>3.786967554897084</v>
      </c>
      <c r="H856" s="4">
        <v>1.1424420020425612</v>
      </c>
    </row>
    <row r="857" spans="2:8" x14ac:dyDescent="0.25">
      <c r="B857" s="16" t="s">
        <v>355</v>
      </c>
      <c r="C857" s="4">
        <v>-0.80457890042584057</v>
      </c>
      <c r="D857" s="4">
        <v>0.42259842746879756</v>
      </c>
      <c r="E857" s="4">
        <v>0.60337014584947413</v>
      </c>
      <c r="F857" s="4">
        <v>-2.3152990362459651E-2</v>
      </c>
      <c r="G857" s="4">
        <v>-0.43909044947130288</v>
      </c>
      <c r="H857" s="4">
        <v>1.0693951765638698</v>
      </c>
    </row>
    <row r="858" spans="2:8" x14ac:dyDescent="0.25">
      <c r="B858" s="16" t="s">
        <v>358</v>
      </c>
      <c r="C858" s="4">
        <v>-0.20060090409117895</v>
      </c>
      <c r="D858" s="4">
        <v>7.7516222932065212E-2</v>
      </c>
      <c r="E858" s="4">
        <v>0.49793593552155224</v>
      </c>
      <c r="F858" s="4">
        <v>0.71687929032028319</v>
      </c>
      <c r="G858" s="4">
        <v>1.7389674193531874</v>
      </c>
      <c r="H858" s="4">
        <v>-2.5900033131797544</v>
      </c>
    </row>
    <row r="859" spans="2:8" x14ac:dyDescent="0.25">
      <c r="B859" s="16" t="s">
        <v>361</v>
      </c>
      <c r="C859" s="4">
        <v>-0.5308403493780679</v>
      </c>
      <c r="D859" s="4">
        <v>-0.50302656589637074</v>
      </c>
      <c r="E859" s="4">
        <v>1.2140945536198191</v>
      </c>
      <c r="F859" s="4">
        <v>1.4942806885395579</v>
      </c>
      <c r="G859" s="4">
        <v>-6.2685095358037388E-2</v>
      </c>
      <c r="H859" s="4">
        <v>1.2672106801474212</v>
      </c>
    </row>
    <row r="860" spans="2:8" x14ac:dyDescent="0.25">
      <c r="B860" s="16" t="s">
        <v>364</v>
      </c>
      <c r="C860" s="4">
        <v>-0.59535082526041883</v>
      </c>
      <c r="D860" s="4">
        <v>0.276083020246914</v>
      </c>
      <c r="E860" s="4">
        <v>-0.63800137195107509</v>
      </c>
      <c r="F860" s="4">
        <v>-0.62335787001327725</v>
      </c>
      <c r="G860" s="4">
        <v>1.6564511572965885</v>
      </c>
      <c r="H860" s="4">
        <v>-6.7217873901129474E-2</v>
      </c>
    </row>
    <row r="861" spans="2:8" x14ac:dyDescent="0.25">
      <c r="B861" s="16" t="s">
        <v>368</v>
      </c>
      <c r="C861" s="4">
        <v>-0.38570197543544926</v>
      </c>
      <c r="D861" s="4">
        <v>-0.66474768508930293</v>
      </c>
      <c r="E861" s="4">
        <v>1.6724016330924514</v>
      </c>
      <c r="F861" s="4">
        <v>7.1326277917223221E-2</v>
      </c>
      <c r="G861" s="4">
        <v>-0.40106574389358823</v>
      </c>
      <c r="H861" s="4">
        <v>-1.2513300029391934</v>
      </c>
    </row>
    <row r="862" spans="2:8" x14ac:dyDescent="0.25">
      <c r="B862" s="16" t="s">
        <v>371</v>
      </c>
      <c r="C862" s="4">
        <v>0.13513112150683868</v>
      </c>
      <c r="D862" s="4">
        <v>-0.67271100000574979</v>
      </c>
      <c r="E862" s="4">
        <v>3.5022973730557794E-2</v>
      </c>
      <c r="F862" s="4">
        <v>-9.2651934625461632E-2</v>
      </c>
      <c r="G862" s="4">
        <v>0.50350295185483418</v>
      </c>
      <c r="H862" s="4">
        <v>-1.2608535727025534</v>
      </c>
    </row>
    <row r="863" spans="2:8" x14ac:dyDescent="0.25">
      <c r="B863" s="16" t="s">
        <v>374</v>
      </c>
      <c r="C863" s="4">
        <v>2.7597454490781714E-2</v>
      </c>
      <c r="D863" s="4">
        <v>-0.8620731118275281</v>
      </c>
      <c r="E863" s="4">
        <v>0.65774540071023224</v>
      </c>
      <c r="F863" s="4">
        <v>-8.2915420844211982E-3</v>
      </c>
      <c r="G863" s="4">
        <v>-0.16186165570307798</v>
      </c>
      <c r="H863" s="4">
        <v>-0.23484936753759703</v>
      </c>
    </row>
    <row r="864" spans="2:8" x14ac:dyDescent="0.25">
      <c r="B864" s="16" t="s">
        <v>377</v>
      </c>
      <c r="C864" s="4">
        <v>-0.1946481985215405</v>
      </c>
      <c r="D864" s="4">
        <v>-0.35021407839169438</v>
      </c>
      <c r="E864" s="4">
        <v>0.22174009211393084</v>
      </c>
      <c r="F864" s="4">
        <v>-0.31705412951024842</v>
      </c>
      <c r="G864" s="4">
        <v>0.24643523102637957</v>
      </c>
      <c r="H864" s="4">
        <v>-0.43424767179337959</v>
      </c>
    </row>
    <row r="865" spans="2:8" x14ac:dyDescent="0.25">
      <c r="B865" s="16" t="s">
        <v>380</v>
      </c>
      <c r="C865" s="4">
        <v>-0.43481446340871654</v>
      </c>
      <c r="D865" s="4">
        <v>-0.7410738936336051</v>
      </c>
      <c r="E865" s="4">
        <v>0.55068362123166026</v>
      </c>
      <c r="F865" s="4">
        <v>0.83158416270106816</v>
      </c>
      <c r="G865" s="4">
        <v>-0.16073654266644533</v>
      </c>
      <c r="H865" s="4">
        <v>-0.17655054191502334</v>
      </c>
    </row>
    <row r="866" spans="2:8" x14ac:dyDescent="0.25">
      <c r="B866" s="16" t="s">
        <v>383</v>
      </c>
      <c r="C866" s="4">
        <v>-0.65721728750540453</v>
      </c>
      <c r="D866" s="4">
        <v>-0.50560079237886513</v>
      </c>
      <c r="E866" s="4">
        <v>0.98302626259039505</v>
      </c>
      <c r="F866" s="4">
        <v>-0.45027405859679526</v>
      </c>
      <c r="G866" s="4">
        <v>0.11192709935930036</v>
      </c>
      <c r="H866" s="4">
        <v>-1.5514738925689702</v>
      </c>
    </row>
    <row r="867" spans="2:8" x14ac:dyDescent="0.25">
      <c r="B867" s="16" t="s">
        <v>386</v>
      </c>
      <c r="C867" s="4">
        <v>-0.22431455210755558</v>
      </c>
      <c r="D867" s="4">
        <v>-0.23002989040836375</v>
      </c>
      <c r="E867" s="4">
        <v>-0.7878160757596574</v>
      </c>
      <c r="F867" s="4">
        <v>-0.84400811756685168</v>
      </c>
      <c r="G867" s="4">
        <v>-0.65096716791816533</v>
      </c>
      <c r="H867" s="4">
        <v>-0.48311830027236913</v>
      </c>
    </row>
    <row r="868" spans="2:8" x14ac:dyDescent="0.25">
      <c r="B868" s="16" t="s">
        <v>389</v>
      </c>
      <c r="C868" s="4">
        <v>0.18935734911267688</v>
      </c>
      <c r="D868" s="4">
        <v>-0.66207974565120342</v>
      </c>
      <c r="E868" s="4">
        <v>0.4128445984429695</v>
      </c>
      <c r="F868" s="4">
        <v>-0.56934479493559076</v>
      </c>
      <c r="G868" s="4">
        <v>-0.38343660542939134</v>
      </c>
      <c r="H868" s="4">
        <v>-1.4045566933468088</v>
      </c>
    </row>
    <row r="869" spans="2:8" x14ac:dyDescent="0.25">
      <c r="B869" s="16" t="s">
        <v>392</v>
      </c>
      <c r="C869" s="4">
        <v>-0.33090389963742861</v>
      </c>
      <c r="D869" s="4">
        <v>-0.31353313517105097</v>
      </c>
      <c r="E869" s="4">
        <v>0.18331503420644882</v>
      </c>
      <c r="F869" s="4">
        <v>0.16614631133362873</v>
      </c>
      <c r="G869" s="4">
        <v>0.68500806708921314</v>
      </c>
      <c r="H869" s="4">
        <v>-8.6783830598490957E-2</v>
      </c>
    </row>
    <row r="870" spans="2:8" x14ac:dyDescent="0.25">
      <c r="B870" s="16" t="s">
        <v>395</v>
      </c>
      <c r="C870" s="4">
        <v>0.10970378541254855</v>
      </c>
      <c r="D870" s="4">
        <v>-0.459609444508845</v>
      </c>
      <c r="E870" s="4">
        <v>0.16794158811917334</v>
      </c>
      <c r="F870" s="4">
        <v>-0.73596319893839124</v>
      </c>
      <c r="G870" s="4">
        <v>-6.3411442904768037E-2</v>
      </c>
      <c r="H870" s="4">
        <v>-0.20170943608551506</v>
      </c>
    </row>
    <row r="871" spans="2:8" x14ac:dyDescent="0.25">
      <c r="B871" s="16" t="s">
        <v>398</v>
      </c>
      <c r="C871" s="4">
        <v>1.9290509585057203</v>
      </c>
      <c r="D871" s="4">
        <v>0.62977902191740043</v>
      </c>
      <c r="E871" s="4">
        <v>4.0938749571272748E-2</v>
      </c>
      <c r="F871" s="4">
        <v>-0.81211515330146966</v>
      </c>
      <c r="G871" s="4">
        <v>1.1060934402230493</v>
      </c>
      <c r="H871" s="4">
        <v>-0.26053754687542341</v>
      </c>
    </row>
    <row r="872" spans="2:8" x14ac:dyDescent="0.25">
      <c r="B872" s="16" t="s">
        <v>401</v>
      </c>
      <c r="C872" s="4">
        <v>-3.2519473131334013E-2</v>
      </c>
      <c r="D872" s="4">
        <v>-1.930636057238726</v>
      </c>
      <c r="E872" s="4">
        <v>-1.1382912152550457</v>
      </c>
      <c r="F872" s="4">
        <v>0.17583971383495331</v>
      </c>
      <c r="G872" s="4">
        <v>1.6384004455051984</v>
      </c>
      <c r="H872" s="4">
        <v>2.9362371174409083E-2</v>
      </c>
    </row>
    <row r="873" spans="2:8" x14ac:dyDescent="0.25">
      <c r="B873" s="16" t="s">
        <v>404</v>
      </c>
      <c r="C873" s="4">
        <v>-0.83162863486864014</v>
      </c>
      <c r="D873" s="4">
        <v>-0.45399346793261403</v>
      </c>
      <c r="E873" s="4">
        <v>1.0459081122697735</v>
      </c>
      <c r="F873" s="4">
        <v>0.87936584837678233</v>
      </c>
      <c r="G873" s="4">
        <v>-0.4750092931861839</v>
      </c>
      <c r="H873" s="4">
        <v>-1.9551873088652583</v>
      </c>
    </row>
    <row r="874" spans="2:8" x14ac:dyDescent="0.25">
      <c r="B874" s="16" t="s">
        <v>407</v>
      </c>
      <c r="C874" s="4">
        <v>6.0537956242197231E-2</v>
      </c>
      <c r="D874" s="4">
        <v>5.1698066828454962E-3</v>
      </c>
      <c r="E874" s="4">
        <v>0.3563702329283705</v>
      </c>
      <c r="F874" s="4">
        <v>-0.94692552328417734</v>
      </c>
      <c r="G874" s="4">
        <v>-0.60411851854775944</v>
      </c>
      <c r="H874" s="4">
        <v>-0.44498099284859044</v>
      </c>
    </row>
    <row r="875" spans="2:8" x14ac:dyDescent="0.25">
      <c r="B875" s="16" t="s">
        <v>410</v>
      </c>
      <c r="C875" s="4">
        <v>-0.34392163855363228</v>
      </c>
      <c r="D875" s="4">
        <v>-0.17776640342300293</v>
      </c>
      <c r="E875" s="4">
        <v>0.20325620000543457</v>
      </c>
      <c r="F875" s="4">
        <v>-0.81340000890720543</v>
      </c>
      <c r="G875" s="4">
        <v>0.78221200656462009</v>
      </c>
      <c r="H875" s="4">
        <v>-0.70505497935068118</v>
      </c>
    </row>
    <row r="876" spans="2:8" x14ac:dyDescent="0.25">
      <c r="B876" s="16" t="s">
        <v>413</v>
      </c>
      <c r="C876" s="4">
        <v>-0.16833964308727106</v>
      </c>
      <c r="D876" s="4">
        <v>-1.1688299721534234</v>
      </c>
      <c r="E876" s="4">
        <v>1.0565429039744816</v>
      </c>
      <c r="F876" s="4">
        <v>0.30258183401780275</v>
      </c>
      <c r="G876" s="4">
        <v>-0.37214875309736833</v>
      </c>
      <c r="H876" s="4">
        <v>0.5039263511944172</v>
      </c>
    </row>
    <row r="877" spans="2:8" x14ac:dyDescent="0.25">
      <c r="B877" s="16" t="s">
        <v>416</v>
      </c>
      <c r="C877" s="4">
        <v>-1.4161537589024924</v>
      </c>
      <c r="D877" s="4">
        <v>1.7523656116179624</v>
      </c>
      <c r="E877" s="4">
        <v>0.2994299269150496</v>
      </c>
      <c r="F877" s="4">
        <v>3.7359469410856421</v>
      </c>
      <c r="G877" s="4">
        <v>-0.88662855228871029</v>
      </c>
      <c r="H877" s="4">
        <v>-4.344567222141908</v>
      </c>
    </row>
    <row r="878" spans="2:8" x14ac:dyDescent="0.25">
      <c r="B878" s="16" t="s">
        <v>419</v>
      </c>
      <c r="C878" s="4">
        <v>-1.203186261830846</v>
      </c>
      <c r="D878" s="4">
        <v>1.611145753135522</v>
      </c>
      <c r="E878" s="4">
        <v>1.6511079572776151</v>
      </c>
      <c r="F878" s="4">
        <v>2.4610551483018184</v>
      </c>
      <c r="G878" s="4">
        <v>0.34318926183510212</v>
      </c>
      <c r="H878" s="4">
        <v>-0.16806075850153213</v>
      </c>
    </row>
    <row r="879" spans="2:8" x14ac:dyDescent="0.25">
      <c r="B879" s="16" t="s">
        <v>422</v>
      </c>
      <c r="C879" s="4">
        <v>-0.87639685470807671</v>
      </c>
      <c r="D879" s="4">
        <v>0.84165993207069723</v>
      </c>
      <c r="E879" s="4">
        <v>1.0687876881799381</v>
      </c>
      <c r="F879" s="4">
        <v>1.3876874522155493</v>
      </c>
      <c r="G879" s="4">
        <v>0.64356455631029919</v>
      </c>
      <c r="H879" s="4">
        <v>1.2104209950594309</v>
      </c>
    </row>
    <row r="880" spans="2:8" x14ac:dyDescent="0.25">
      <c r="B880" s="16" t="s">
        <v>425</v>
      </c>
      <c r="C880" s="4">
        <v>-0.84665094678839248</v>
      </c>
      <c r="D880" s="4">
        <v>0.7580605124751878</v>
      </c>
      <c r="E880" s="4">
        <v>1.9073596271962847</v>
      </c>
      <c r="F880" s="4">
        <v>0.49211753307648898</v>
      </c>
      <c r="G880" s="4">
        <v>0.45705779237964944</v>
      </c>
      <c r="H880" s="4">
        <v>0.9695819528481191</v>
      </c>
    </row>
    <row r="881" spans="2:8" x14ac:dyDescent="0.25">
      <c r="B881" s="16" t="s">
        <v>428</v>
      </c>
      <c r="C881" s="4">
        <v>-0.14440800535165904</v>
      </c>
      <c r="D881" s="4">
        <v>-0.87821862439050602</v>
      </c>
      <c r="E881" s="4">
        <v>0.9368080320421609</v>
      </c>
      <c r="F881" s="4">
        <v>-0.47664178553557973</v>
      </c>
      <c r="G881" s="4">
        <v>-0.15973389823040612</v>
      </c>
      <c r="H881" s="4">
        <v>-0.48273650773459709</v>
      </c>
    </row>
    <row r="882" spans="2:8" x14ac:dyDescent="0.25">
      <c r="B882" s="16" t="s">
        <v>431</v>
      </c>
      <c r="C882" s="4">
        <v>-0.2447046083611317</v>
      </c>
      <c r="D882" s="4">
        <v>-1.0069148199695093</v>
      </c>
      <c r="E882" s="4">
        <v>8.7430428227023446E-2</v>
      </c>
      <c r="F882" s="4">
        <v>-0.65671067823033424</v>
      </c>
      <c r="G882" s="4">
        <v>-1.5861329903443526</v>
      </c>
      <c r="H882" s="4">
        <v>0.21100023221049374</v>
      </c>
    </row>
    <row r="883" spans="2:8" x14ac:dyDescent="0.25">
      <c r="B883" s="16" t="s">
        <v>434</v>
      </c>
      <c r="C883" s="4">
        <v>-0.10988856243549221</v>
      </c>
      <c r="D883" s="4">
        <v>-0.82533058572602958</v>
      </c>
      <c r="E883" s="4">
        <v>-0.45063543111191223</v>
      </c>
      <c r="F883" s="4">
        <v>-0.79721691698370878</v>
      </c>
      <c r="G883" s="4">
        <v>7.6483400967183049E-2</v>
      </c>
      <c r="H883" s="4">
        <v>0.10484959523953899</v>
      </c>
    </row>
    <row r="884" spans="2:8" x14ac:dyDescent="0.25">
      <c r="B884" s="16" t="s">
        <v>437</v>
      </c>
      <c r="C884" s="4">
        <v>-0.2018813090332533</v>
      </c>
      <c r="D884" s="4">
        <v>-1.348043554238064</v>
      </c>
      <c r="E884" s="4">
        <v>-0.38570399459643456</v>
      </c>
      <c r="F884" s="4">
        <v>-0.93044013446305129</v>
      </c>
      <c r="G884" s="4">
        <v>-1.9085298138663349</v>
      </c>
      <c r="H884" s="4">
        <v>-2.9493288836005869</v>
      </c>
    </row>
    <row r="885" spans="2:8" x14ac:dyDescent="0.25">
      <c r="B885" s="16" t="s">
        <v>440</v>
      </c>
      <c r="C885" s="4">
        <v>-5.0103434661085619E-2</v>
      </c>
      <c r="D885" s="4">
        <v>-1.0219056030158329</v>
      </c>
      <c r="E885" s="4">
        <v>-4.9186105775258858E-2</v>
      </c>
      <c r="F885" s="4">
        <v>-0.41180272479149838</v>
      </c>
      <c r="G885" s="4">
        <v>-0.26872753183523923</v>
      </c>
      <c r="H885" s="4">
        <v>-0.50038524778471849</v>
      </c>
    </row>
    <row r="886" spans="2:8" x14ac:dyDescent="0.25">
      <c r="B886" s="16" t="s">
        <v>443</v>
      </c>
      <c r="C886" s="4">
        <v>8.6988123653039373E-2</v>
      </c>
      <c r="D886" s="4">
        <v>-0.26126472482014418</v>
      </c>
      <c r="E886" s="4">
        <v>0.44181265482885362</v>
      </c>
      <c r="F886" s="4">
        <v>-0.51553601468714161</v>
      </c>
      <c r="G886" s="4">
        <v>0.76163368481241012</v>
      </c>
      <c r="H886" s="4">
        <v>-0.68601747976741556</v>
      </c>
    </row>
    <row r="887" spans="2:8" x14ac:dyDescent="0.25">
      <c r="B887" s="16" t="s">
        <v>446</v>
      </c>
      <c r="C887" s="4">
        <v>-0.1943542153507361</v>
      </c>
      <c r="D887" s="4">
        <v>-0.7385935061344131</v>
      </c>
      <c r="E887" s="4">
        <v>0.32598248627368059</v>
      </c>
      <c r="F887" s="4">
        <v>-0.26469897313299873</v>
      </c>
      <c r="G887" s="4">
        <v>6.2952944401570857E-2</v>
      </c>
      <c r="H887" s="4">
        <v>-0.29887241186501035</v>
      </c>
    </row>
    <row r="888" spans="2:8" x14ac:dyDescent="0.25">
      <c r="B888" s="16" t="s">
        <v>449</v>
      </c>
      <c r="C888" s="4">
        <v>-0.35852676565949537</v>
      </c>
      <c r="D888" s="4">
        <v>-0.50624697226217052</v>
      </c>
      <c r="E888" s="4">
        <v>-2.0895217844524559E-2</v>
      </c>
      <c r="F888" s="4">
        <v>-0.17418413992241893</v>
      </c>
      <c r="G888" s="4">
        <v>-0.62643091418617869</v>
      </c>
      <c r="H888" s="4">
        <v>0.78712329527840297</v>
      </c>
    </row>
    <row r="889" spans="2:8" x14ac:dyDescent="0.25">
      <c r="B889" s="16" t="s">
        <v>452</v>
      </c>
      <c r="C889" s="4">
        <v>-0.21318504252178855</v>
      </c>
      <c r="D889" s="4">
        <v>-0.66085769238053127</v>
      </c>
      <c r="E889" s="4">
        <v>0.36833139033109802</v>
      </c>
      <c r="F889" s="4">
        <v>6.2292520798903732E-3</v>
      </c>
      <c r="G889" s="4">
        <v>-0.4479597821011066</v>
      </c>
      <c r="H889" s="4">
        <v>-0.94040000036383775</v>
      </c>
    </row>
    <row r="890" spans="2:8" x14ac:dyDescent="0.25">
      <c r="B890" s="16" t="s">
        <v>455</v>
      </c>
      <c r="C890" s="4">
        <v>-0.40721925304848228</v>
      </c>
      <c r="D890" s="4">
        <v>-0.23669034298687419</v>
      </c>
      <c r="E890" s="4">
        <v>6.8366034100636783E-2</v>
      </c>
      <c r="F890" s="4">
        <v>1.7311961616685496E-3</v>
      </c>
      <c r="G890" s="4">
        <v>-0.17575310635829389</v>
      </c>
      <c r="H890" s="4">
        <v>4.2082801194739811E-2</v>
      </c>
    </row>
    <row r="891" spans="2:8" x14ac:dyDescent="0.25">
      <c r="B891" s="16" t="s">
        <v>458</v>
      </c>
      <c r="C891" s="4">
        <v>0.27014447524096236</v>
      </c>
      <c r="D891" s="4">
        <v>-0.64265193052762848</v>
      </c>
      <c r="E891" s="4">
        <v>-0.29283097655954737</v>
      </c>
      <c r="F891" s="4">
        <v>-0.82116560124745308</v>
      </c>
      <c r="G891" s="4">
        <v>0.99899426840178418</v>
      </c>
      <c r="H891" s="4">
        <v>-1.4769249967643337E-2</v>
      </c>
    </row>
    <row r="892" spans="2:8" x14ac:dyDescent="0.25">
      <c r="B892" s="16" t="s">
        <v>461</v>
      </c>
      <c r="C892" s="4">
        <v>-0.20132184560570951</v>
      </c>
      <c r="D892" s="4">
        <v>-0.40498965999562581</v>
      </c>
      <c r="E892" s="4">
        <v>2.0993025416544169E-2</v>
      </c>
      <c r="F892" s="4">
        <v>0.10638239093405512</v>
      </c>
      <c r="G892" s="4">
        <v>-1.8433735014884021</v>
      </c>
      <c r="H892" s="4">
        <v>0.28662104611705536</v>
      </c>
    </row>
    <row r="893" spans="2:8" x14ac:dyDescent="0.25">
      <c r="B893" s="16" t="s">
        <v>464</v>
      </c>
      <c r="C893" s="4">
        <v>-0.90473504099044832</v>
      </c>
      <c r="D893" s="4">
        <v>1.1911461780641892</v>
      </c>
      <c r="E893" s="4">
        <v>4.8970533537502629E-2</v>
      </c>
      <c r="F893" s="4">
        <v>5.5660598639008046E-2</v>
      </c>
      <c r="G893" s="4">
        <v>1.8405899811947359</v>
      </c>
      <c r="H893" s="4">
        <v>-0.20608897505050877</v>
      </c>
    </row>
    <row r="894" spans="2:8" x14ac:dyDescent="0.25">
      <c r="B894" s="16" t="s">
        <v>467</v>
      </c>
      <c r="C894" s="4">
        <v>-0.75463325392444758</v>
      </c>
      <c r="D894" s="4">
        <v>1.8425732040014815</v>
      </c>
      <c r="E894" s="4">
        <v>-1.3774134752716096</v>
      </c>
      <c r="F894" s="4">
        <v>1.8475649185721432</v>
      </c>
      <c r="G894" s="4">
        <v>0.78532216132263655</v>
      </c>
      <c r="H894" s="4">
        <v>-0.33428245163937598</v>
      </c>
    </row>
    <row r="895" spans="2:8" x14ac:dyDescent="0.25">
      <c r="B895" s="16" t="s">
        <v>470</v>
      </c>
      <c r="C895" s="4">
        <v>-0.41746028452324357</v>
      </c>
      <c r="D895" s="4">
        <v>0.1087963778515115</v>
      </c>
      <c r="E895" s="4">
        <v>0.50268151367178981</v>
      </c>
      <c r="F895" s="4">
        <v>-0.68528897926327681</v>
      </c>
      <c r="G895" s="4">
        <v>0.23234900456383831</v>
      </c>
      <c r="H895" s="4">
        <v>0.24306921920873326</v>
      </c>
    </row>
    <row r="896" spans="2:8" x14ac:dyDescent="0.25">
      <c r="B896" s="16" t="s">
        <v>473</v>
      </c>
      <c r="C896" s="4">
        <v>-0.76796882879343076</v>
      </c>
      <c r="D896" s="4">
        <v>1.0829748829464476</v>
      </c>
      <c r="E896" s="4">
        <v>-0.33349476200845829</v>
      </c>
      <c r="F896" s="4">
        <v>6.189453072066093E-2</v>
      </c>
      <c r="G896" s="4">
        <v>0.5857992860458181</v>
      </c>
      <c r="H896" s="4">
        <v>0.63800905053991008</v>
      </c>
    </row>
    <row r="897" spans="2:8" x14ac:dyDescent="0.25">
      <c r="B897" s="16" t="s">
        <v>476</v>
      </c>
      <c r="C897" s="4">
        <v>-0.28658860419712662</v>
      </c>
      <c r="D897" s="4">
        <v>-0.15754831576446982</v>
      </c>
      <c r="E897" s="4">
        <v>0.61915406401887707</v>
      </c>
      <c r="F897" s="4">
        <v>-0.39837046067641346</v>
      </c>
      <c r="G897" s="4">
        <v>0.61131813574489902</v>
      </c>
      <c r="H897" s="4">
        <v>0.30046405415501559</v>
      </c>
    </row>
    <row r="898" spans="2:8" x14ac:dyDescent="0.25">
      <c r="B898" s="16" t="s">
        <v>479</v>
      </c>
      <c r="C898" s="4">
        <v>-0.30951889454969572</v>
      </c>
      <c r="D898" s="4">
        <v>-0.13182527927010787</v>
      </c>
      <c r="E898" s="4">
        <v>0.29423046514153844</v>
      </c>
      <c r="F898" s="4">
        <v>0.218078226501047</v>
      </c>
      <c r="G898" s="4">
        <v>0.21168728176681681</v>
      </c>
      <c r="H898" s="4">
        <v>0.10683403333947063</v>
      </c>
    </row>
    <row r="899" spans="2:8" x14ac:dyDescent="0.25">
      <c r="B899" s="16" t="s">
        <v>482</v>
      </c>
      <c r="C899" s="4">
        <v>-8.6888432152888703E-2</v>
      </c>
      <c r="D899" s="4">
        <v>0.30461135003187034</v>
      </c>
      <c r="E899" s="4">
        <v>-0.18366049400555171</v>
      </c>
      <c r="F899" s="4">
        <v>-0.39384810125161063</v>
      </c>
      <c r="G899" s="4">
        <v>0.79969644792391281</v>
      </c>
      <c r="H899" s="4">
        <v>-0.85158482664681956</v>
      </c>
    </row>
    <row r="900" spans="2:8" x14ac:dyDescent="0.25">
      <c r="B900" s="16" t="s">
        <v>485</v>
      </c>
      <c r="C900" s="4">
        <v>-0.61034116233341007</v>
      </c>
      <c r="D900" s="4">
        <v>0.82410595960611688</v>
      </c>
      <c r="E900" s="4">
        <v>-5.0058952093322687E-2</v>
      </c>
      <c r="F900" s="4">
        <v>-0.31752919045324546</v>
      </c>
      <c r="G900" s="4">
        <v>1.1253632700023759</v>
      </c>
      <c r="H900" s="4">
        <v>-0.52371040572820071</v>
      </c>
    </row>
    <row r="901" spans="2:8" x14ac:dyDescent="0.25">
      <c r="B901" s="16" t="s">
        <v>488</v>
      </c>
      <c r="C901" s="4">
        <v>-0.72974060255240214</v>
      </c>
      <c r="D901" s="4">
        <v>1.4383348904132207</v>
      </c>
      <c r="E901" s="4">
        <v>1.3175822217859399</v>
      </c>
      <c r="F901" s="4">
        <v>-3.2060749562178468</v>
      </c>
      <c r="G901" s="4">
        <v>3.3567492970841437</v>
      </c>
      <c r="H901" s="4">
        <v>0.31754792525352676</v>
      </c>
    </row>
    <row r="902" spans="2:8" x14ac:dyDescent="0.25">
      <c r="B902" s="16" t="s">
        <v>491</v>
      </c>
      <c r="C902" s="4">
        <v>-0.74131413226772291</v>
      </c>
      <c r="D902" s="4">
        <v>1.2967991341165677</v>
      </c>
      <c r="E902" s="4">
        <v>0.13379343550341388</v>
      </c>
      <c r="F902" s="4">
        <v>-0.27066986708748025</v>
      </c>
      <c r="G902" s="4">
        <v>0.19520545104426465</v>
      </c>
      <c r="H902" s="4">
        <v>-0.29758319678028861</v>
      </c>
    </row>
    <row r="903" spans="2:8" x14ac:dyDescent="0.25">
      <c r="B903" s="16" t="s">
        <v>494</v>
      </c>
      <c r="C903" s="4">
        <v>-0.54525287269108413</v>
      </c>
      <c r="D903" s="4">
        <v>3.6422543860250005E-2</v>
      </c>
      <c r="E903" s="4">
        <v>0.80722669829613503</v>
      </c>
      <c r="F903" s="4">
        <v>0.22127541313341273</v>
      </c>
      <c r="G903" s="4">
        <v>0.18044020377990852</v>
      </c>
      <c r="H903" s="4">
        <v>-0.49408839867450721</v>
      </c>
    </row>
    <row r="904" spans="2:8" x14ac:dyDescent="0.25">
      <c r="B904" s="16" t="s">
        <v>497</v>
      </c>
      <c r="C904" s="4">
        <v>-0.24162992356661372</v>
      </c>
      <c r="D904" s="4">
        <v>0.24326898723567975</v>
      </c>
      <c r="E904" s="4">
        <v>-0.36914242391748231</v>
      </c>
      <c r="F904" s="4">
        <v>-0.84152765061117585</v>
      </c>
      <c r="G904" s="4">
        <v>1.3943598919650078</v>
      </c>
      <c r="H904" s="4">
        <v>2.8515172877588181E-2</v>
      </c>
    </row>
    <row r="905" spans="2:8" x14ac:dyDescent="0.25">
      <c r="B905" s="16" t="s">
        <v>500</v>
      </c>
      <c r="C905" s="4">
        <v>-0.36889040680506546</v>
      </c>
      <c r="D905" s="4">
        <v>0.34399184483426842</v>
      </c>
      <c r="E905" s="4">
        <v>-9.6753398198017246E-2</v>
      </c>
      <c r="F905" s="4">
        <v>-0.21668873847066411</v>
      </c>
      <c r="G905" s="4">
        <v>0.30717307602245675</v>
      </c>
      <c r="H905" s="4">
        <v>-0.74372245402489034</v>
      </c>
    </row>
    <row r="906" spans="2:8" x14ac:dyDescent="0.25">
      <c r="B906" s="16" t="s">
        <v>503</v>
      </c>
      <c r="C906" s="4">
        <v>-0.56760246173221207</v>
      </c>
      <c r="D906" s="4">
        <v>0.59903691582218133</v>
      </c>
      <c r="E906" s="4">
        <v>0.18152080721890637</v>
      </c>
      <c r="F906" s="4">
        <v>-0.14415608103182981</v>
      </c>
      <c r="G906" s="4">
        <v>0.33961352329896666</v>
      </c>
      <c r="H906" s="4">
        <v>-0.25391906054331831</v>
      </c>
    </row>
    <row r="907" spans="2:8" x14ac:dyDescent="0.25">
      <c r="B907" s="16" t="s">
        <v>506</v>
      </c>
      <c r="C907" s="4">
        <v>-0.55026111623391394</v>
      </c>
      <c r="D907" s="4">
        <v>1.0480636187828254</v>
      </c>
      <c r="E907" s="4">
        <v>-0.83319951839537276</v>
      </c>
      <c r="F907" s="4">
        <v>0.26806996168579894</v>
      </c>
      <c r="G907" s="4">
        <v>-0.60342133187862013</v>
      </c>
      <c r="H907" s="4">
        <v>0.1630700284221743</v>
      </c>
    </row>
    <row r="908" spans="2:8" x14ac:dyDescent="0.25">
      <c r="B908" s="16" t="s">
        <v>509</v>
      </c>
      <c r="C908" s="4">
        <v>-0.57620666056345948</v>
      </c>
      <c r="D908" s="4">
        <v>0.96611512828001356</v>
      </c>
      <c r="E908" s="4">
        <v>-0.83470756113611988</v>
      </c>
      <c r="F908" s="4">
        <v>0.27182380952879936</v>
      </c>
      <c r="G908" s="4">
        <v>4.7053970610051447E-2</v>
      </c>
      <c r="H908" s="4">
        <v>9.8905641312210399E-2</v>
      </c>
    </row>
    <row r="909" spans="2:8" x14ac:dyDescent="0.25">
      <c r="B909" s="16" t="s">
        <v>512</v>
      </c>
      <c r="C909" s="4">
        <v>-5.376104311291359E-2</v>
      </c>
      <c r="D909" s="4">
        <v>-0.29211809774788955</v>
      </c>
      <c r="E909" s="4">
        <v>0.32607090351719747</v>
      </c>
      <c r="F909" s="4">
        <v>-0.26271653912167364</v>
      </c>
      <c r="G909" s="4">
        <v>1.6218357099828886</v>
      </c>
      <c r="H909" s="4">
        <v>-0.41687755255135239</v>
      </c>
    </row>
    <row r="910" spans="2:8" x14ac:dyDescent="0.25">
      <c r="B910" s="16" t="s">
        <v>515</v>
      </c>
      <c r="C910" s="4">
        <v>-0.59803112366451527</v>
      </c>
      <c r="D910" s="4">
        <v>-0.83017268949666301</v>
      </c>
      <c r="E910" s="4">
        <v>0.25660109928174668</v>
      </c>
      <c r="F910" s="4">
        <v>1.0326874233742542</v>
      </c>
      <c r="G910" s="4">
        <v>0.8311065568895466</v>
      </c>
      <c r="H910" s="4">
        <v>0.38701928576507938</v>
      </c>
    </row>
    <row r="911" spans="2:8" x14ac:dyDescent="0.25">
      <c r="B911" s="16" t="s">
        <v>518</v>
      </c>
      <c r="C911" s="4">
        <v>-0.64514005880700276</v>
      </c>
      <c r="D911" s="4">
        <v>-0.90680059099613131</v>
      </c>
      <c r="E911" s="4">
        <v>1.053325458077164</v>
      </c>
      <c r="F911" s="4">
        <v>1.8577453810814541E-2</v>
      </c>
      <c r="G911" s="4">
        <v>0.10958342955025772</v>
      </c>
      <c r="H911" s="4">
        <v>0.63992921613480125</v>
      </c>
    </row>
    <row r="912" spans="2:8" x14ac:dyDescent="0.25">
      <c r="B912" s="16" t="s">
        <v>521</v>
      </c>
      <c r="C912" s="4">
        <v>-0.53580944270250075</v>
      </c>
      <c r="D912" s="4">
        <v>-0.99739204670734205</v>
      </c>
      <c r="E912" s="4">
        <v>0.59215831489160542</v>
      </c>
      <c r="F912" s="4">
        <v>2.6303162490624674E-3</v>
      </c>
      <c r="G912" s="4">
        <v>0.6538504553811626</v>
      </c>
      <c r="H912" s="4">
        <v>0.53461747966925066</v>
      </c>
    </row>
    <row r="913" spans="2:8" x14ac:dyDescent="0.25">
      <c r="B913" s="16" t="s">
        <v>524</v>
      </c>
      <c r="C913" s="4">
        <v>-0.45183176908949074</v>
      </c>
      <c r="D913" s="4">
        <v>-0.71573187999504329</v>
      </c>
      <c r="E913" s="4">
        <v>0.85346873498112297</v>
      </c>
      <c r="F913" s="4">
        <v>1.7467396555407515</v>
      </c>
      <c r="G913" s="4">
        <v>5.0189525884528345E-2</v>
      </c>
      <c r="H913" s="4">
        <v>-4.4775899234264317E-2</v>
      </c>
    </row>
    <row r="914" spans="2:8" x14ac:dyDescent="0.25">
      <c r="B914" s="16" t="s">
        <v>527</v>
      </c>
      <c r="C914" s="4">
        <v>-0.58871093617854997</v>
      </c>
      <c r="D914" s="4">
        <v>-1.0354966095279377</v>
      </c>
      <c r="E914" s="4">
        <v>0.68555557746202356</v>
      </c>
      <c r="F914" s="4">
        <v>0.37743293408781647</v>
      </c>
      <c r="G914" s="4">
        <v>1.0266864389324881</v>
      </c>
      <c r="H914" s="4">
        <v>0.37496664024804233</v>
      </c>
    </row>
    <row r="915" spans="2:8" x14ac:dyDescent="0.25">
      <c r="B915" s="16" t="s">
        <v>530</v>
      </c>
      <c r="C915" s="4">
        <v>-0.51211350594031757</v>
      </c>
      <c r="D915" s="4">
        <v>-0.77908905201566214</v>
      </c>
      <c r="E915" s="4">
        <v>5.7345510857336156E-2</v>
      </c>
      <c r="F915" s="4">
        <v>0.57772394567143304</v>
      </c>
      <c r="G915" s="4">
        <v>0.33683461780750246</v>
      </c>
      <c r="H915" s="4">
        <v>0.93552434152163966</v>
      </c>
    </row>
    <row r="916" spans="2:8" x14ac:dyDescent="0.25">
      <c r="B916" s="16" t="s">
        <v>533</v>
      </c>
      <c r="C916" s="4">
        <v>-0.57421354307778127</v>
      </c>
      <c r="D916" s="4">
        <v>-9.0837593860902358E-2</v>
      </c>
      <c r="E916" s="4">
        <v>-0.46984098705715416</v>
      </c>
      <c r="F916" s="4">
        <v>-0.38060307158864232</v>
      </c>
      <c r="G916" s="4">
        <v>0.53785880493567007</v>
      </c>
      <c r="H916" s="4">
        <v>-4.8240182568259606E-2</v>
      </c>
    </row>
    <row r="917" spans="2:8" x14ac:dyDescent="0.25">
      <c r="B917" s="16" t="s">
        <v>536</v>
      </c>
      <c r="C917" s="4">
        <v>-3.37987083302606E-2</v>
      </c>
      <c r="D917" s="4">
        <v>-1.284464063775012</v>
      </c>
      <c r="E917" s="4">
        <v>5.4918751713536725E-2</v>
      </c>
      <c r="F917" s="4">
        <v>0.30326871339192196</v>
      </c>
      <c r="G917" s="4">
        <v>0.3090961956076857</v>
      </c>
      <c r="H917" s="4">
        <v>0.67264916360517424</v>
      </c>
    </row>
    <row r="918" spans="2:8" x14ac:dyDescent="0.25">
      <c r="B918" s="16" t="s">
        <v>539</v>
      </c>
      <c r="C918" s="4">
        <v>-4.4567884575379635E-2</v>
      </c>
      <c r="D918" s="4">
        <v>-1.2621151532872124</v>
      </c>
      <c r="E918" s="4">
        <v>-0.94539937356496095</v>
      </c>
      <c r="F918" s="4">
        <v>-0.21847981739320535</v>
      </c>
      <c r="G918" s="4">
        <v>1.1488576672406063</v>
      </c>
      <c r="H918" s="4">
        <v>0.60343167436768674</v>
      </c>
    </row>
    <row r="919" spans="2:8" x14ac:dyDescent="0.25">
      <c r="B919" s="16" t="s">
        <v>542</v>
      </c>
      <c r="C919" s="4">
        <v>-1.0158217747587235</v>
      </c>
      <c r="D919" s="4">
        <v>1.6326897414608446</v>
      </c>
      <c r="E919" s="4">
        <v>-0.21866750584808448</v>
      </c>
      <c r="F919" s="4">
        <v>1.3223363240136137</v>
      </c>
      <c r="G919" s="4">
        <v>0.43201527338158097</v>
      </c>
      <c r="H919" s="4">
        <v>1.9482753017014538</v>
      </c>
    </row>
    <row r="920" spans="2:8" x14ac:dyDescent="0.25">
      <c r="B920" s="16" t="s">
        <v>545</v>
      </c>
      <c r="C920" s="4">
        <v>-0.56877745536548296</v>
      </c>
      <c r="D920" s="4">
        <v>-0.31755042559578944</v>
      </c>
      <c r="E920" s="4">
        <v>-0.5134830689766936</v>
      </c>
      <c r="F920" s="4">
        <v>1.2224833616099191</v>
      </c>
      <c r="G920" s="4">
        <v>-0.17050843790120995</v>
      </c>
      <c r="H920" s="4">
        <v>-0.3694643225826183</v>
      </c>
    </row>
    <row r="921" spans="2:8" x14ac:dyDescent="0.25">
      <c r="B921" s="16" t="s">
        <v>548</v>
      </c>
      <c r="C921" s="4">
        <v>-0.33256080498821289</v>
      </c>
      <c r="D921" s="4">
        <v>-0.22933827816543689</v>
      </c>
      <c r="E921" s="4">
        <v>-0.12781892115534035</v>
      </c>
      <c r="F921" s="4">
        <v>-2.9015938036268202E-2</v>
      </c>
      <c r="G921" s="4">
        <v>0.13963289063177392</v>
      </c>
      <c r="H921" s="4">
        <v>-0.77843234313370568</v>
      </c>
    </row>
    <row r="922" spans="2:8" x14ac:dyDescent="0.25">
      <c r="B922" s="16" t="s">
        <v>551</v>
      </c>
      <c r="C922" s="4">
        <v>-0.56641651898945733</v>
      </c>
      <c r="D922" s="4">
        <v>-0.18561839319017334</v>
      </c>
      <c r="E922" s="4">
        <v>0.19097189271689344</v>
      </c>
      <c r="F922" s="4">
        <v>0.19075566871665134</v>
      </c>
      <c r="G922" s="4">
        <v>-1.2749200202145419</v>
      </c>
      <c r="H922" s="4">
        <v>-0.72668248854520634</v>
      </c>
    </row>
    <row r="923" spans="2:8" x14ac:dyDescent="0.25">
      <c r="B923" s="16" t="s">
        <v>554</v>
      </c>
      <c r="C923" s="4">
        <v>-0.32309942443279588</v>
      </c>
      <c r="D923" s="4">
        <v>-0.47596310007777881</v>
      </c>
      <c r="E923" s="4">
        <v>-0.17872489608427566</v>
      </c>
      <c r="F923" s="4">
        <v>-8.1104158206157066E-3</v>
      </c>
      <c r="G923" s="4">
        <v>-1.0206241730230308</v>
      </c>
      <c r="H923" s="4">
        <v>-3.0366593973724067E-2</v>
      </c>
    </row>
    <row r="924" spans="2:8" x14ac:dyDescent="0.25">
      <c r="B924" s="16" t="s">
        <v>557</v>
      </c>
      <c r="C924" s="4">
        <v>0.62267393355758771</v>
      </c>
      <c r="D924" s="4">
        <v>0.64760728243484955</v>
      </c>
      <c r="E924" s="4">
        <v>-2.7182012724407016</v>
      </c>
      <c r="F924" s="4">
        <v>-3.8768319725061544</v>
      </c>
      <c r="G924" s="4">
        <v>0.55470340461872736</v>
      </c>
      <c r="H924" s="4">
        <v>1.2556851166455747</v>
      </c>
    </row>
    <row r="925" spans="2:8" x14ac:dyDescent="0.25">
      <c r="B925" s="16" t="s">
        <v>560</v>
      </c>
      <c r="C925" s="4">
        <v>-0.29580112792407603</v>
      </c>
      <c r="D925" s="4">
        <v>-0.36223698294954293</v>
      </c>
      <c r="E925" s="4">
        <v>0.48839585472368113</v>
      </c>
      <c r="F925" s="4">
        <v>0.31464819581773817</v>
      </c>
      <c r="G925" s="4">
        <v>0.15147884791439242</v>
      </c>
      <c r="H925" s="4">
        <v>-0.31165583946881376</v>
      </c>
    </row>
    <row r="926" spans="2:8" x14ac:dyDescent="0.25">
      <c r="B926" s="16" t="s">
        <v>563</v>
      </c>
      <c r="C926" s="4">
        <v>-0.57936875334537352</v>
      </c>
      <c r="D926" s="4">
        <v>0.55425952097806641</v>
      </c>
      <c r="E926" s="4">
        <v>0.65754419013439191</v>
      </c>
      <c r="F926" s="4">
        <v>-0.48244818165074921</v>
      </c>
      <c r="G926" s="4">
        <v>-0.45394783575279818</v>
      </c>
      <c r="H926" s="4">
        <v>0.54797194583595599</v>
      </c>
    </row>
    <row r="927" spans="2:8" x14ac:dyDescent="0.25">
      <c r="B927" s="16" t="s">
        <v>566</v>
      </c>
      <c r="C927" s="4">
        <v>-0.62102224867603351</v>
      </c>
      <c r="D927" s="4">
        <v>0.19592259015286764</v>
      </c>
      <c r="E927" s="4">
        <v>0.757934645324984</v>
      </c>
      <c r="F927" s="4">
        <v>-0.24182154606789003</v>
      </c>
      <c r="G927" s="4">
        <v>-0.12551014927762949</v>
      </c>
      <c r="H927" s="4">
        <v>0.68100618444990568</v>
      </c>
    </row>
    <row r="928" spans="2:8" x14ac:dyDescent="0.25">
      <c r="B928" s="16" t="s">
        <v>569</v>
      </c>
      <c r="C928" s="4">
        <v>-0.64802368676251243</v>
      </c>
      <c r="D928" s="4">
        <v>0.39076318971941687</v>
      </c>
      <c r="E928" s="4">
        <v>0.94694620018789166</v>
      </c>
      <c r="F928" s="4">
        <v>-0.3539507688834439</v>
      </c>
      <c r="G928" s="4">
        <v>-0.2956241668700777</v>
      </c>
      <c r="H928" s="4">
        <v>0.64812208962314311</v>
      </c>
    </row>
    <row r="929" spans="2:8" x14ac:dyDescent="0.25">
      <c r="B929" s="16" t="s">
        <v>572</v>
      </c>
      <c r="C929" s="4">
        <v>-0.80732856490280458</v>
      </c>
      <c r="D929" s="4">
        <v>0.47018680573969918</v>
      </c>
      <c r="E929" s="4">
        <v>0.25019260393375981</v>
      </c>
      <c r="F929" s="4">
        <v>-0.16193876617556893</v>
      </c>
      <c r="G929" s="4">
        <v>-0.52890272290500528</v>
      </c>
      <c r="H929" s="4">
        <v>0.89106487570687332</v>
      </c>
    </row>
    <row r="930" spans="2:8" x14ac:dyDescent="0.25">
      <c r="B930" s="16" t="s">
        <v>575</v>
      </c>
      <c r="C930" s="4">
        <v>-0.53096106575482527</v>
      </c>
      <c r="D930" s="4">
        <v>3.7700636080231505E-2</v>
      </c>
      <c r="E930" s="4">
        <v>1.0246595353092534</v>
      </c>
      <c r="F930" s="4">
        <v>-0.14442602853363259</v>
      </c>
      <c r="G930" s="4">
        <v>-0.17417761997384129</v>
      </c>
      <c r="H930" s="4">
        <v>-6.4408273751114881E-2</v>
      </c>
    </row>
    <row r="931" spans="2:8" x14ac:dyDescent="0.25">
      <c r="B931" s="16" t="s">
        <v>578</v>
      </c>
      <c r="C931" s="4">
        <v>-0.48056474377886238</v>
      </c>
      <c r="D931" s="4">
        <v>-0.55943518242586709</v>
      </c>
      <c r="E931" s="4">
        <v>1.155895385594752</v>
      </c>
      <c r="F931" s="4">
        <v>0.42870943635218045</v>
      </c>
      <c r="G931" s="4">
        <v>-0.1002748193034716</v>
      </c>
      <c r="H931" s="4">
        <v>2.9504793232236006E-2</v>
      </c>
    </row>
    <row r="932" spans="2:8" x14ac:dyDescent="0.25">
      <c r="B932" s="16" t="s">
        <v>582</v>
      </c>
      <c r="C932" s="4">
        <v>-0.29952261632608712</v>
      </c>
      <c r="D932" s="4">
        <v>-0.59920026335695853</v>
      </c>
      <c r="E932" s="4">
        <v>0.17390746010464858</v>
      </c>
      <c r="F932" s="4">
        <v>4.5309705153484522E-2</v>
      </c>
      <c r="G932" s="4">
        <v>0.61650530153160232</v>
      </c>
      <c r="H932" s="4">
        <v>0.20648163198680708</v>
      </c>
    </row>
    <row r="933" spans="2:8" x14ac:dyDescent="0.25">
      <c r="B933" s="16" t="s">
        <v>585</v>
      </c>
      <c r="C933" s="4">
        <v>-0.16885593141505198</v>
      </c>
      <c r="D933" s="4">
        <v>-0.36005686389111324</v>
      </c>
      <c r="E933" s="4">
        <v>2.1443262735905255E-2</v>
      </c>
      <c r="F933" s="4">
        <v>-2.8461282691495483E-2</v>
      </c>
      <c r="G933" s="4">
        <v>0.17378571642377669</v>
      </c>
      <c r="H933" s="4">
        <v>-0.18120396855986573</v>
      </c>
    </row>
    <row r="934" spans="2:8" x14ac:dyDescent="0.25">
      <c r="B934" s="16" t="s">
        <v>588</v>
      </c>
      <c r="C934" s="4">
        <v>-0.1121944404045306</v>
      </c>
      <c r="D934" s="4">
        <v>-0.36138690706780746</v>
      </c>
      <c r="E934" s="4">
        <v>-1.242119643246413</v>
      </c>
      <c r="F934" s="4">
        <v>1.8684149564527337</v>
      </c>
      <c r="G934" s="4">
        <v>-1.728163697733536</v>
      </c>
      <c r="H934" s="4">
        <v>1.1651442842726603</v>
      </c>
    </row>
    <row r="935" spans="2:8" x14ac:dyDescent="0.25">
      <c r="B935" s="16" t="s">
        <v>591</v>
      </c>
      <c r="C935" s="4">
        <v>-0.42973392310676356</v>
      </c>
      <c r="D935" s="4">
        <v>-0.22806146208328446</v>
      </c>
      <c r="E935" s="4">
        <v>0.63206333589314179</v>
      </c>
      <c r="F935" s="4">
        <v>-2.4547728223562815E-2</v>
      </c>
      <c r="G935" s="4">
        <v>1.3260739282875522</v>
      </c>
      <c r="H935" s="4">
        <v>-0.2829883210124477</v>
      </c>
    </row>
    <row r="936" spans="2:8" x14ac:dyDescent="0.25">
      <c r="B936" s="16" t="s">
        <v>594</v>
      </c>
      <c r="C936" s="4">
        <v>-0.416170169342853</v>
      </c>
      <c r="D936" s="4">
        <v>-3.8924355857357332E-2</v>
      </c>
      <c r="E936" s="4">
        <v>0.66116315598154729</v>
      </c>
      <c r="F936" s="4">
        <v>6.9025827898792649E-2</v>
      </c>
      <c r="G936" s="4">
        <v>0.64891499533214436</v>
      </c>
      <c r="H936" s="4">
        <v>-0.59517299005902635</v>
      </c>
    </row>
    <row r="937" spans="2:8" x14ac:dyDescent="0.25">
      <c r="B937" s="16" t="s">
        <v>597</v>
      </c>
      <c r="C937" s="4">
        <v>-0.32922389196466517</v>
      </c>
      <c r="D937" s="4">
        <v>0.1961679092124935</v>
      </c>
      <c r="E937" s="4">
        <v>0.75240640499911693</v>
      </c>
      <c r="F937" s="4">
        <v>0.4221382858809396</v>
      </c>
      <c r="G937" s="4">
        <v>1.0436282624531497</v>
      </c>
      <c r="H937" s="4">
        <v>-0.6475755555710565</v>
      </c>
    </row>
    <row r="938" spans="2:8" x14ac:dyDescent="0.25">
      <c r="B938" s="16" t="s">
        <v>600</v>
      </c>
      <c r="C938" s="4">
        <v>-0.24088065742806999</v>
      </c>
      <c r="D938" s="4">
        <v>-8.0140770991563623E-2</v>
      </c>
      <c r="E938" s="4">
        <v>0.55665159753981919</v>
      </c>
      <c r="F938" s="4">
        <v>0.4359032628779394</v>
      </c>
      <c r="G938" s="4">
        <v>-2.7788996006684195E-2</v>
      </c>
      <c r="H938" s="4">
        <v>-0.95583227547897476</v>
      </c>
    </row>
    <row r="939" spans="2:8" x14ac:dyDescent="0.25">
      <c r="B939" s="16" t="s">
        <v>603</v>
      </c>
      <c r="C939" s="4">
        <v>-0.25179184440613633</v>
      </c>
      <c r="D939" s="4">
        <v>2.2076417262054046E-2</v>
      </c>
      <c r="E939" s="4">
        <v>0.51254239201385898</v>
      </c>
      <c r="F939" s="4">
        <v>0.19988320332797735</v>
      </c>
      <c r="G939" s="4">
        <v>1.5219456043149386</v>
      </c>
      <c r="H939" s="4">
        <v>-0.51346073008636539</v>
      </c>
    </row>
    <row r="940" spans="2:8" x14ac:dyDescent="0.25">
      <c r="B940" s="16" t="s">
        <v>606</v>
      </c>
      <c r="C940" s="4">
        <v>-0.34772633537486425</v>
      </c>
      <c r="D940" s="4">
        <v>1.0454861677267289</v>
      </c>
      <c r="E940" s="4">
        <v>-1.1999871539296036</v>
      </c>
      <c r="F940" s="4">
        <v>0.43386075844376848</v>
      </c>
      <c r="G940" s="4">
        <v>1.1000188478087705</v>
      </c>
      <c r="H940" s="4">
        <v>-1.3826132611279309</v>
      </c>
    </row>
    <row r="941" spans="2:8" x14ac:dyDescent="0.25">
      <c r="B941" s="16" t="s">
        <v>609</v>
      </c>
      <c r="C941" s="4">
        <v>-0.3351509682073181</v>
      </c>
      <c r="D941" s="4">
        <v>0.18810856586089891</v>
      </c>
      <c r="E941" s="4">
        <v>0.15881554698565423</v>
      </c>
      <c r="F941" s="4">
        <v>-0.38277118311915648</v>
      </c>
      <c r="G941" s="4">
        <v>1.6291477296060211</v>
      </c>
      <c r="H941" s="4">
        <v>-0.63540539073431967</v>
      </c>
    </row>
    <row r="942" spans="2:8" x14ac:dyDescent="0.25">
      <c r="B942" s="16" t="s">
        <v>612</v>
      </c>
      <c r="C942" s="4">
        <v>-0.17413298564426491</v>
      </c>
      <c r="D942" s="4">
        <v>-6.2629246074262609E-2</v>
      </c>
      <c r="E942" s="4">
        <v>-5.3740213698335391E-2</v>
      </c>
      <c r="F942" s="4">
        <v>0.11280883238189431</v>
      </c>
      <c r="G942" s="4">
        <v>0.91899729166236011</v>
      </c>
      <c r="H942" s="4">
        <v>-0.77605847138690653</v>
      </c>
    </row>
    <row r="943" spans="2:8" x14ac:dyDescent="0.25">
      <c r="B943" s="16" t="s">
        <v>615</v>
      </c>
      <c r="C943" s="4">
        <v>-0.44542322680959578</v>
      </c>
      <c r="D943" s="4">
        <v>-0.50653217943977913</v>
      </c>
      <c r="E943" s="4">
        <v>-0.69977454201839129</v>
      </c>
      <c r="F943" s="4">
        <v>5.1306297248852835E-2</v>
      </c>
      <c r="G943" s="4">
        <v>1.166525486129943</v>
      </c>
      <c r="H943" s="4">
        <v>0.21787111578799156</v>
      </c>
    </row>
    <row r="944" spans="2:8" x14ac:dyDescent="0.25">
      <c r="B944" s="16" t="s">
        <v>618</v>
      </c>
      <c r="C944" s="4">
        <v>-0.38430210156179034</v>
      </c>
      <c r="D944" s="4">
        <v>0.52341621626395152</v>
      </c>
      <c r="E944" s="4">
        <v>-0.15570885206425977</v>
      </c>
      <c r="F944" s="4">
        <v>0.61652154522359182</v>
      </c>
      <c r="G944" s="4">
        <v>0.99606170594544485</v>
      </c>
      <c r="H944" s="4">
        <v>-0.78060634355321057</v>
      </c>
    </row>
    <row r="945" spans="2:8" x14ac:dyDescent="0.25">
      <c r="B945" s="16" t="s">
        <v>621</v>
      </c>
      <c r="C945" s="4">
        <v>-0.17767986699197963</v>
      </c>
      <c r="D945" s="4">
        <v>-0.55689561491225825</v>
      </c>
      <c r="E945" s="4">
        <v>0.31039188475859558</v>
      </c>
      <c r="F945" s="4">
        <v>-0.1452995374705375</v>
      </c>
      <c r="G945" s="4">
        <v>-7.2873906927338583E-2</v>
      </c>
      <c r="H945" s="4">
        <v>-0.26183185880712584</v>
      </c>
    </row>
    <row r="946" spans="2:8" x14ac:dyDescent="0.25">
      <c r="B946" s="16" t="s">
        <v>624</v>
      </c>
      <c r="C946" s="4">
        <v>-0.56921880415933579</v>
      </c>
      <c r="D946" s="4">
        <v>0.29043098292881675</v>
      </c>
      <c r="E946" s="4">
        <v>0.28588230740737203</v>
      </c>
      <c r="F946" s="4">
        <v>-0.33234650506166979</v>
      </c>
      <c r="G946" s="4">
        <v>1.0453538681768739</v>
      </c>
      <c r="H946" s="4">
        <v>0.25248667958739801</v>
      </c>
    </row>
    <row r="947" spans="2:8" x14ac:dyDescent="0.25">
      <c r="B947" s="16" t="s">
        <v>627</v>
      </c>
      <c r="C947" s="4">
        <v>-0.20548943150173754</v>
      </c>
      <c r="D947" s="4">
        <v>-0.4614367235425188</v>
      </c>
      <c r="E947" s="4">
        <v>0.73645391716849629</v>
      </c>
      <c r="F947" s="4">
        <v>-0.45820897585296511</v>
      </c>
      <c r="G947" s="4">
        <v>-0.2154509878649335</v>
      </c>
      <c r="H947" s="4">
        <v>-0.13077540566713794</v>
      </c>
    </row>
    <row r="948" spans="2:8" x14ac:dyDescent="0.25">
      <c r="B948" s="16" t="s">
        <v>630</v>
      </c>
      <c r="C948" s="4">
        <v>0.64636812003474098</v>
      </c>
      <c r="D948" s="4">
        <v>-0.19875255560413035</v>
      </c>
      <c r="E948" s="4">
        <v>0.12038441103115954</v>
      </c>
      <c r="F948" s="4">
        <v>-0.37855147827143326</v>
      </c>
      <c r="G948" s="4">
        <v>0.27898966820787557</v>
      </c>
      <c r="H948" s="4">
        <v>-0.58767975792111893</v>
      </c>
    </row>
    <row r="949" spans="2:8" x14ac:dyDescent="0.25">
      <c r="B949" s="16" t="s">
        <v>633</v>
      </c>
      <c r="C949" s="4">
        <v>0.22859418307342702</v>
      </c>
      <c r="D949" s="4">
        <v>1.6988159581517823E-2</v>
      </c>
      <c r="E949" s="4">
        <v>1.1442940711699148</v>
      </c>
      <c r="F949" s="4">
        <v>-2.5303008906136862E-2</v>
      </c>
      <c r="G949" s="4">
        <v>-7.0138236715663868E-2</v>
      </c>
      <c r="H949" s="4">
        <v>-0.92376040374265966</v>
      </c>
    </row>
    <row r="950" spans="2:8" x14ac:dyDescent="0.25">
      <c r="B950" s="16" t="s">
        <v>636</v>
      </c>
      <c r="C950" s="4">
        <v>-0.21509937536403445</v>
      </c>
      <c r="D950" s="4">
        <v>-0.62780404575565996</v>
      </c>
      <c r="E950" s="4">
        <v>0.10840274107470355</v>
      </c>
      <c r="F950" s="4">
        <v>0.2885672162173239</v>
      </c>
      <c r="G950" s="4">
        <v>0.50864026288344333</v>
      </c>
      <c r="H950" s="4">
        <v>-0.16208326109946869</v>
      </c>
    </row>
    <row r="951" spans="2:8" x14ac:dyDescent="0.25">
      <c r="B951" s="16" t="s">
        <v>639</v>
      </c>
      <c r="C951" s="4">
        <v>-0.37099845677896287</v>
      </c>
      <c r="D951" s="4">
        <v>-0.70195451414861909</v>
      </c>
      <c r="E951" s="4">
        <v>-7.4491990127604393E-2</v>
      </c>
      <c r="F951" s="4">
        <v>3.3890985284128733E-2</v>
      </c>
      <c r="G951" s="4">
        <v>0.4863421298721024</v>
      </c>
      <c r="H951" s="4">
        <v>0.68928004038577273</v>
      </c>
    </row>
    <row r="952" spans="2:8" x14ac:dyDescent="0.25">
      <c r="B952" s="16" t="s">
        <v>642</v>
      </c>
      <c r="C952" s="4">
        <v>-0.26104459415693426</v>
      </c>
      <c r="D952" s="4">
        <v>-1.5584707968835885</v>
      </c>
      <c r="E952" s="4">
        <v>-4.9642708954632596E-2</v>
      </c>
      <c r="F952" s="4">
        <v>0.28580445353004219</v>
      </c>
      <c r="G952" s="4">
        <v>9.1625892602053532E-2</v>
      </c>
      <c r="H952" s="4">
        <v>1.4083711113017869</v>
      </c>
    </row>
    <row r="953" spans="2:8" x14ac:dyDescent="0.25">
      <c r="B953" s="16" t="s">
        <v>645</v>
      </c>
      <c r="C953" s="4">
        <v>-0.68129767477929792</v>
      </c>
      <c r="D953" s="4">
        <v>2.308967311742987</v>
      </c>
      <c r="E953" s="4">
        <v>-4.0686312558422193</v>
      </c>
      <c r="F953" s="4">
        <v>2.7007869043721442</v>
      </c>
      <c r="G953" s="4">
        <v>-1.4795758135911514</v>
      </c>
      <c r="H953" s="4">
        <v>0.66969357010231445</v>
      </c>
    </row>
    <row r="954" spans="2:8" x14ac:dyDescent="0.25">
      <c r="B954" s="16" t="s">
        <v>648</v>
      </c>
      <c r="C954" s="4">
        <v>-0.57653473132957278</v>
      </c>
      <c r="D954" s="4">
        <v>-0.65522350964951903</v>
      </c>
      <c r="E954" s="4">
        <v>-0.21778740796585089</v>
      </c>
      <c r="F954" s="4">
        <v>-0.17044466010292014</v>
      </c>
      <c r="G954" s="4">
        <v>-0.29910686914517254</v>
      </c>
      <c r="H954" s="4">
        <v>1.6589081076021115</v>
      </c>
    </row>
    <row r="955" spans="2:8" x14ac:dyDescent="0.25">
      <c r="B955" s="16" t="s">
        <v>651</v>
      </c>
      <c r="C955" s="4">
        <v>-0.42095543882584191</v>
      </c>
      <c r="D955" s="4">
        <v>-8.6348748513034271E-2</v>
      </c>
      <c r="E955" s="4">
        <v>0.52489988808911014</v>
      </c>
      <c r="F955" s="4">
        <v>-9.499865186131487E-2</v>
      </c>
      <c r="G955" s="4">
        <v>7.9932236208473256E-3</v>
      </c>
      <c r="H955" s="4">
        <v>-0.54741600848968042</v>
      </c>
    </row>
    <row r="956" spans="2:8" x14ac:dyDescent="0.25">
      <c r="B956" s="16" t="s">
        <v>654</v>
      </c>
      <c r="C956" s="4">
        <v>-0.23921908855287632</v>
      </c>
      <c r="D956" s="4">
        <v>-0.33556886537521968</v>
      </c>
      <c r="E956" s="4">
        <v>0.31677956210984498</v>
      </c>
      <c r="F956" s="4">
        <v>2.3914341072365168E-2</v>
      </c>
      <c r="G956" s="4">
        <v>0.41371199351252125</v>
      </c>
      <c r="H956" s="4">
        <v>-0.15391306871832869</v>
      </c>
    </row>
    <row r="957" spans="2:8" x14ac:dyDescent="0.25">
      <c r="B957" s="16" t="s">
        <v>658</v>
      </c>
      <c r="C957" s="4">
        <v>-0.53775028212492648</v>
      </c>
      <c r="D957" s="4">
        <v>0.52318707139506815</v>
      </c>
      <c r="E957" s="4">
        <v>0.90924988187587696</v>
      </c>
      <c r="F957" s="4">
        <v>0.58925120019655419</v>
      </c>
      <c r="G957" s="4">
        <v>1.5929190718451329</v>
      </c>
      <c r="H957" s="4">
        <v>-0.9974049348513937</v>
      </c>
    </row>
    <row r="958" spans="2:8" x14ac:dyDescent="0.25">
      <c r="B958" s="16" t="s">
        <v>661</v>
      </c>
      <c r="C958" s="4">
        <v>-0.43911677804512</v>
      </c>
      <c r="D958" s="4">
        <v>-1.2773512103720257</v>
      </c>
      <c r="E958" s="4">
        <v>0.52743245565519814</v>
      </c>
      <c r="F958" s="4">
        <v>0.77513444122872033</v>
      </c>
      <c r="G958" s="4">
        <v>0.41906366609261164</v>
      </c>
      <c r="H958" s="4">
        <v>0.59409045691509821</v>
      </c>
    </row>
    <row r="959" spans="2:8" x14ac:dyDescent="0.25">
      <c r="B959" s="16" t="s">
        <v>664</v>
      </c>
      <c r="C959" s="4">
        <v>-0.7050584192535142</v>
      </c>
      <c r="D959" s="4">
        <v>-0.17430650400415476</v>
      </c>
      <c r="E959" s="4">
        <v>-1.8879794437238751</v>
      </c>
      <c r="F959" s="4">
        <v>1.9214846182513947</v>
      </c>
      <c r="G959" s="4">
        <v>-0.89286365013392455</v>
      </c>
      <c r="H959" s="4">
        <v>-2.5900384998814312</v>
      </c>
    </row>
    <row r="960" spans="2:8" x14ac:dyDescent="0.25">
      <c r="B960" s="16" t="s">
        <v>667</v>
      </c>
      <c r="C960" s="4">
        <v>0.91785643339047962</v>
      </c>
      <c r="D960" s="4">
        <v>1.0207044111562822</v>
      </c>
      <c r="E960" s="4">
        <v>-4.1783429218788646</v>
      </c>
      <c r="F960" s="4">
        <v>-1.1514176203219217</v>
      </c>
      <c r="G960" s="4">
        <v>-0.14842518208018213</v>
      </c>
      <c r="H960" s="4">
        <v>0.85373158505982005</v>
      </c>
    </row>
    <row r="961" spans="2:8" x14ac:dyDescent="0.25">
      <c r="B961" s="16" t="s">
        <v>670</v>
      </c>
      <c r="C961" s="4">
        <v>1.1491343047988125</v>
      </c>
      <c r="D961" s="4">
        <v>1.1573041846861007</v>
      </c>
      <c r="E961" s="4">
        <v>-2.2808072050076391</v>
      </c>
      <c r="F961" s="4">
        <v>-0.481249567293144</v>
      </c>
      <c r="G961" s="4">
        <v>6.3692106244807459E-3</v>
      </c>
      <c r="H961" s="4">
        <v>0.72558734715266981</v>
      </c>
    </row>
    <row r="962" spans="2:8" x14ac:dyDescent="0.25">
      <c r="B962" s="16" t="s">
        <v>673</v>
      </c>
      <c r="C962" s="4">
        <v>0.73941887166533937</v>
      </c>
      <c r="D962" s="4">
        <v>1.6001204122903843</v>
      </c>
      <c r="E962" s="4">
        <v>-1.2482574784013545</v>
      </c>
      <c r="F962" s="4">
        <v>-3.0855285407128679</v>
      </c>
      <c r="G962" s="4">
        <v>2.0291216632058573</v>
      </c>
      <c r="H962" s="4">
        <v>1.3141883424755585</v>
      </c>
    </row>
    <row r="963" spans="2:8" x14ac:dyDescent="0.25">
      <c r="B963" s="16" t="s">
        <v>676</v>
      </c>
      <c r="C963" s="4">
        <v>0.83324375077660529</v>
      </c>
      <c r="D963" s="4">
        <v>-0.55882329579721091</v>
      </c>
      <c r="E963" s="4">
        <v>-0.5287407491021292</v>
      </c>
      <c r="F963" s="4">
        <v>-0.40758757946345897</v>
      </c>
      <c r="G963" s="4">
        <v>1.3091799678317069</v>
      </c>
      <c r="H963" s="4">
        <v>-0.1053699605038953</v>
      </c>
    </row>
    <row r="964" spans="2:8" x14ac:dyDescent="0.25">
      <c r="B964" s="16" t="s">
        <v>679</v>
      </c>
      <c r="C964" s="4">
        <v>3.6364910992871195E-2</v>
      </c>
      <c r="D964" s="4">
        <v>-0.37653317266884323</v>
      </c>
      <c r="E964" s="4">
        <v>-0.32470591610188448</v>
      </c>
      <c r="F964" s="4">
        <v>-0.18407394334649149</v>
      </c>
      <c r="G964" s="4">
        <v>-1.4732692009184376E-2</v>
      </c>
      <c r="H964" s="4">
        <v>-0.21086864625449184</v>
      </c>
    </row>
    <row r="965" spans="2:8" x14ac:dyDescent="0.25">
      <c r="B965" s="16" t="s">
        <v>682</v>
      </c>
      <c r="C965" s="4">
        <v>0.99093986181569427</v>
      </c>
      <c r="D965" s="4">
        <v>0.66453550571926456</v>
      </c>
      <c r="E965" s="4">
        <v>-0.94480763437707349</v>
      </c>
      <c r="F965" s="4">
        <v>-1.4265611893230039</v>
      </c>
      <c r="G965" s="4">
        <v>-1.7988793913473713</v>
      </c>
      <c r="H965" s="4">
        <v>0.4326098236314096</v>
      </c>
    </row>
    <row r="966" spans="2:8" x14ac:dyDescent="0.25">
      <c r="B966" s="16" t="s">
        <v>685</v>
      </c>
      <c r="C966" s="4">
        <v>0.57068122901888896</v>
      </c>
      <c r="D966" s="4">
        <v>0.11200144937154291</v>
      </c>
      <c r="E966" s="4">
        <v>-1.6369142372902377</v>
      </c>
      <c r="F966" s="4">
        <v>-1.8952724913352803</v>
      </c>
      <c r="G966" s="4">
        <v>1.0779251936739289</v>
      </c>
      <c r="H966" s="4">
        <v>-0.20852102931112459</v>
      </c>
    </row>
    <row r="967" spans="2:8" x14ac:dyDescent="0.25">
      <c r="B967" s="16" t="s">
        <v>688</v>
      </c>
      <c r="C967" s="4">
        <v>3.7299646910739248E-3</v>
      </c>
      <c r="D967" s="4">
        <v>-1.19338276610677</v>
      </c>
      <c r="E967" s="4">
        <v>-0.75238614330985265</v>
      </c>
      <c r="F967" s="4">
        <v>0.25801524516891816</v>
      </c>
      <c r="G967" s="4">
        <v>0.43871862429014441</v>
      </c>
      <c r="H967" s="4">
        <v>0.34589507559479421</v>
      </c>
    </row>
    <row r="968" spans="2:8" x14ac:dyDescent="0.25">
      <c r="B968" s="16" t="s">
        <v>691</v>
      </c>
      <c r="C968" s="4">
        <v>2.5886812463833198</v>
      </c>
      <c r="D968" s="4">
        <v>1.3761512971955989</v>
      </c>
      <c r="E968" s="4">
        <v>2.1943092204367385E-2</v>
      </c>
      <c r="F968" s="4">
        <v>-1.5537072690948777</v>
      </c>
      <c r="G968" s="4">
        <v>-3.7769032590665224</v>
      </c>
      <c r="H968" s="4">
        <v>0.98902772523714966</v>
      </c>
    </row>
    <row r="969" spans="2:8" x14ac:dyDescent="0.25">
      <c r="B969" s="16" t="s">
        <v>694</v>
      </c>
      <c r="C969" s="4">
        <v>-0.29401594453497765</v>
      </c>
      <c r="D969" s="4">
        <v>-2.0074598819856524</v>
      </c>
      <c r="E969" s="4">
        <v>-1.0654360178862889</v>
      </c>
      <c r="F969" s="4">
        <v>0.95464610944225692</v>
      </c>
      <c r="G969" s="4">
        <v>2.2491910774116755</v>
      </c>
      <c r="H969" s="4">
        <v>3.3936141955307164</v>
      </c>
    </row>
    <row r="970" spans="2:8" x14ac:dyDescent="0.25">
      <c r="B970" s="16" t="s">
        <v>697</v>
      </c>
      <c r="C970" s="4">
        <v>-0.76109640418118218</v>
      </c>
      <c r="D970" s="4">
        <v>-0.47247666856984682</v>
      </c>
      <c r="E970" s="4">
        <v>-1.3767603787761205</v>
      </c>
      <c r="F970" s="4">
        <v>2.244058786602642</v>
      </c>
      <c r="G970" s="4">
        <v>-6.6392357935893168E-2</v>
      </c>
      <c r="H970" s="4">
        <v>-0.88628859295389018</v>
      </c>
    </row>
    <row r="971" spans="2:8" x14ac:dyDescent="0.25">
      <c r="B971" s="16" t="s">
        <v>700</v>
      </c>
      <c r="C971" s="4">
        <v>0.50406701861068848</v>
      </c>
      <c r="D971" s="4">
        <v>-0.61596325701784638</v>
      </c>
      <c r="E971" s="4">
        <v>0.77908849882628728</v>
      </c>
      <c r="F971" s="4">
        <v>0.65718949479634703</v>
      </c>
      <c r="G971" s="4">
        <v>0.33636402921109221</v>
      </c>
      <c r="H971" s="4">
        <v>-0.22813522740079431</v>
      </c>
    </row>
    <row r="972" spans="2:8" x14ac:dyDescent="0.25">
      <c r="B972" s="16" t="s">
        <v>703</v>
      </c>
      <c r="C972" s="4">
        <v>-0.55337632545647664</v>
      </c>
      <c r="D972" s="4">
        <v>-0.48426383059568678</v>
      </c>
      <c r="E972" s="4">
        <v>0.41379110472388747</v>
      </c>
      <c r="F972" s="4">
        <v>7.638461648254305E-2</v>
      </c>
      <c r="G972" s="4">
        <v>-0.26500040896402122</v>
      </c>
      <c r="H972" s="4">
        <v>-0.99044934559571363</v>
      </c>
    </row>
    <row r="973" spans="2:8" x14ac:dyDescent="0.25">
      <c r="B973" s="16" t="s">
        <v>706</v>
      </c>
      <c r="C973" s="4">
        <v>-0.12409702939492927</v>
      </c>
      <c r="D973" s="4">
        <v>-0.55093766498224062</v>
      </c>
      <c r="E973" s="4">
        <v>-0.46584504623770551</v>
      </c>
      <c r="F973" s="4">
        <v>2.2903596649249893</v>
      </c>
      <c r="G973" s="4">
        <v>-0.68908397232313201</v>
      </c>
      <c r="H973" s="4">
        <v>-0.54716001241719359</v>
      </c>
    </row>
    <row r="974" spans="2:8" x14ac:dyDescent="0.25">
      <c r="B974" s="16" t="s">
        <v>709</v>
      </c>
      <c r="C974" s="4">
        <v>4.7326978683074845E-2</v>
      </c>
      <c r="D974" s="4">
        <v>2.828987646761098E-2</v>
      </c>
      <c r="E974" s="4">
        <v>-1.0586435395557818</v>
      </c>
      <c r="F974" s="4">
        <v>-0.43050735276771751</v>
      </c>
      <c r="G974" s="4">
        <v>1.2035562665556176</v>
      </c>
      <c r="H974" s="4">
        <v>-0.38228563908243984</v>
      </c>
    </row>
    <row r="975" spans="2:8" x14ac:dyDescent="0.25">
      <c r="B975" s="16" t="s">
        <v>712</v>
      </c>
      <c r="C975" s="4">
        <v>0.18278490050282722</v>
      </c>
      <c r="D975" s="4">
        <v>-0.1517207361651442</v>
      </c>
      <c r="E975" s="4">
        <v>0.33060292489187154</v>
      </c>
      <c r="F975" s="4">
        <v>-1.0386986996200445</v>
      </c>
      <c r="G975" s="4">
        <v>0.27080796898677556</v>
      </c>
      <c r="H975" s="4">
        <v>-1.0034521090762516</v>
      </c>
    </row>
    <row r="976" spans="2:8" x14ac:dyDescent="0.25">
      <c r="B976" s="16" t="s">
        <v>715</v>
      </c>
      <c r="C976" s="4">
        <v>0.47696442184794008</v>
      </c>
      <c r="D976" s="4">
        <v>-0.49445472264340773</v>
      </c>
      <c r="E976" s="4">
        <v>-0.29670785377610481</v>
      </c>
      <c r="F976" s="4">
        <v>-0.32653948472003164</v>
      </c>
      <c r="G976" s="4">
        <v>0.43015549779238232</v>
      </c>
      <c r="H976" s="4">
        <v>-0.57725155569146125</v>
      </c>
    </row>
    <row r="977" spans="2:8" x14ac:dyDescent="0.25">
      <c r="B977" s="16" t="s">
        <v>718</v>
      </c>
      <c r="C977" s="4">
        <v>0.55709858972076376</v>
      </c>
      <c r="D977" s="4">
        <v>-0.57350348289711284</v>
      </c>
      <c r="E977" s="4">
        <v>-0.4102134443604501</v>
      </c>
      <c r="F977" s="4">
        <v>-0.40754051212070286</v>
      </c>
      <c r="G977" s="4">
        <v>0.1325439935605861</v>
      </c>
      <c r="H977" s="4">
        <v>-0.46110488940722211</v>
      </c>
    </row>
    <row r="978" spans="2:8" x14ac:dyDescent="0.25">
      <c r="B978" s="16" t="s">
        <v>721</v>
      </c>
      <c r="C978" s="4">
        <v>1.035598111030295</v>
      </c>
      <c r="D978" s="4">
        <v>0.14575571709341575</v>
      </c>
      <c r="E978" s="4">
        <v>-1.2814105458254765</v>
      </c>
      <c r="F978" s="4">
        <v>-1.2340133190003133</v>
      </c>
      <c r="G978" s="4">
        <v>2.1578267820314805</v>
      </c>
      <c r="H978" s="4">
        <v>-0.47740233239097751</v>
      </c>
    </row>
    <row r="979" spans="2:8" x14ac:dyDescent="0.25">
      <c r="B979" s="16" t="s">
        <v>724</v>
      </c>
      <c r="C979" s="4">
        <v>-6.9005207769682636E-2</v>
      </c>
      <c r="D979" s="4">
        <v>0.195392519250324</v>
      </c>
      <c r="E979" s="4">
        <v>-0.90125662034361742</v>
      </c>
      <c r="F979" s="4">
        <v>0.43351890958201789</v>
      </c>
      <c r="G979" s="4">
        <v>5.5259258188365364E-2</v>
      </c>
      <c r="H979" s="4">
        <v>-1.2643443526270246</v>
      </c>
    </row>
    <row r="980" spans="2:8" x14ac:dyDescent="0.25">
      <c r="B980" s="16" t="s">
        <v>727</v>
      </c>
      <c r="C980" s="4">
        <v>0.29345093858203514</v>
      </c>
      <c r="D980" s="4">
        <v>-0.36194578273656114</v>
      </c>
      <c r="E980" s="4">
        <v>-1.0476188421895332</v>
      </c>
      <c r="F980" s="4">
        <v>-0.2901319952605555</v>
      </c>
      <c r="G980" s="4">
        <v>0.47570386250199459</v>
      </c>
      <c r="H980" s="4">
        <v>-2.1965636800744424</v>
      </c>
    </row>
    <row r="981" spans="2:8" x14ac:dyDescent="0.25">
      <c r="B981" s="16" t="s">
        <v>730</v>
      </c>
      <c r="C981" s="4">
        <v>1.2901073001636076</v>
      </c>
      <c r="D981" s="4">
        <v>1.7258073655952495</v>
      </c>
      <c r="E981" s="4">
        <v>-3.2402545061738364</v>
      </c>
      <c r="F981" s="4">
        <v>-2.147682987504651</v>
      </c>
      <c r="G981" s="4">
        <v>1.8139267056044468</v>
      </c>
      <c r="H981" s="4">
        <v>0.54846669666416314</v>
      </c>
    </row>
    <row r="982" spans="2:8" x14ac:dyDescent="0.25">
      <c r="B982" s="16" t="s">
        <v>733</v>
      </c>
      <c r="C982" s="4">
        <v>0.62967113505070005</v>
      </c>
      <c r="D982" s="4">
        <v>-0.53975865979395887</v>
      </c>
      <c r="E982" s="4">
        <v>-0.31792594332573476</v>
      </c>
      <c r="F982" s="4">
        <v>-0.19991412960985039</v>
      </c>
      <c r="G982" s="4">
        <v>0.36716069927891926</v>
      </c>
      <c r="H982" s="4">
        <v>-0.15466858311146822</v>
      </c>
    </row>
    <row r="983" spans="2:8" x14ac:dyDescent="0.25">
      <c r="B983" s="16" t="s">
        <v>736</v>
      </c>
      <c r="C983" s="4">
        <v>0.65718211922481407</v>
      </c>
      <c r="D983" s="4">
        <v>-0.40491241856995897</v>
      </c>
      <c r="E983" s="4">
        <v>-1.1905267535489812</v>
      </c>
      <c r="F983" s="4">
        <v>-0.1551751618651192</v>
      </c>
      <c r="G983" s="4">
        <v>3.9940037732402647E-3</v>
      </c>
      <c r="H983" s="4">
        <v>1.2619669933997149</v>
      </c>
    </row>
    <row r="984" spans="2:8" x14ac:dyDescent="0.25">
      <c r="B984" s="16" t="s">
        <v>739</v>
      </c>
      <c r="C984" s="4">
        <v>-4.1961626140397293E-2</v>
      </c>
      <c r="D984" s="4">
        <v>-1.3229062806848204</v>
      </c>
      <c r="E984" s="4">
        <v>-0.58125177116396731</v>
      </c>
      <c r="F984" s="4">
        <v>0.14409568005746032</v>
      </c>
      <c r="G984" s="4">
        <v>-4.8709893120685299E-3</v>
      </c>
      <c r="H984" s="4">
        <v>0.9503623491887514</v>
      </c>
    </row>
    <row r="985" spans="2:8" x14ac:dyDescent="0.25">
      <c r="B985" s="16" t="s">
        <v>742</v>
      </c>
      <c r="C985" s="4">
        <v>0.16248211545037838</v>
      </c>
      <c r="D985" s="4">
        <v>-1.412532521175389</v>
      </c>
      <c r="E985" s="4">
        <v>-0.40418049324353872</v>
      </c>
      <c r="F985" s="4">
        <v>-0.25266191647950031</v>
      </c>
      <c r="G985" s="4">
        <v>9.2845203164211455E-3</v>
      </c>
      <c r="H985" s="4">
        <v>-1.044021309824152</v>
      </c>
    </row>
    <row r="986" spans="2:8" x14ac:dyDescent="0.25">
      <c r="B986" s="16" t="s">
        <v>745</v>
      </c>
      <c r="C986" s="4">
        <v>0.384559934003179</v>
      </c>
      <c r="D986" s="4">
        <v>-1.2895409223034107</v>
      </c>
      <c r="E986" s="4">
        <v>-0.98410427746185125</v>
      </c>
      <c r="F986" s="4">
        <v>-0.5053201109358253</v>
      </c>
      <c r="G986" s="4">
        <v>-0.10929003324012193</v>
      </c>
      <c r="H986" s="4">
        <v>-0.3074871033052653</v>
      </c>
    </row>
    <row r="987" spans="2:8" x14ac:dyDescent="0.25">
      <c r="B987" s="16" t="s">
        <v>748</v>
      </c>
      <c r="C987" s="4">
        <v>0.32524184867767714</v>
      </c>
      <c r="D987" s="4">
        <v>-1.3599228087544526</v>
      </c>
      <c r="E987" s="4">
        <v>-0.52268053094225864</v>
      </c>
      <c r="F987" s="4">
        <v>5.0801668691742845E-2</v>
      </c>
      <c r="G987" s="4">
        <v>0.3034519454626477</v>
      </c>
      <c r="H987" s="4">
        <v>0.23789832612590911</v>
      </c>
    </row>
    <row r="988" spans="2:8" x14ac:dyDescent="0.25">
      <c r="B988" s="16" t="s">
        <v>751</v>
      </c>
      <c r="C988" s="4">
        <v>-0.41063059414780717</v>
      </c>
      <c r="D988" s="4">
        <v>-1.874590072577395</v>
      </c>
      <c r="E988" s="4">
        <v>0.11287982581467346</v>
      </c>
      <c r="F988" s="4">
        <v>1.6922253252158914</v>
      </c>
      <c r="G988" s="4">
        <v>0.76730792091801137</v>
      </c>
      <c r="H988" s="4">
        <v>1.8088517075448594</v>
      </c>
    </row>
    <row r="989" spans="2:8" x14ac:dyDescent="0.25">
      <c r="B989" s="16" t="s">
        <v>754</v>
      </c>
      <c r="C989" s="4">
        <v>-0.5291569266884445</v>
      </c>
      <c r="D989" s="4">
        <v>-1.210032846079282</v>
      </c>
      <c r="E989" s="4">
        <v>0.50341308136627438</v>
      </c>
      <c r="F989" s="4">
        <v>0.70065340961334521</v>
      </c>
      <c r="G989" s="4">
        <v>0.77396762328131996</v>
      </c>
      <c r="H989" s="4">
        <v>0.63338035807706761</v>
      </c>
    </row>
    <row r="990" spans="2:8" x14ac:dyDescent="0.25">
      <c r="B990" s="16" t="s">
        <v>757</v>
      </c>
      <c r="C990" s="4">
        <v>-0.50153945511745746</v>
      </c>
      <c r="D990" s="4">
        <v>-0.66859292996884601</v>
      </c>
      <c r="E990" s="4">
        <v>0.78170659296834977</v>
      </c>
      <c r="F990" s="4">
        <v>1.0499788706452426</v>
      </c>
      <c r="G990" s="4">
        <v>0.38161462751043634</v>
      </c>
      <c r="H990" s="4">
        <v>0.14847968285527677</v>
      </c>
    </row>
    <row r="991" spans="2:8" x14ac:dyDescent="0.25">
      <c r="B991" s="16" t="s">
        <v>760</v>
      </c>
      <c r="C991" s="4">
        <v>-3.9254346978021402E-2</v>
      </c>
      <c r="D991" s="4">
        <v>-0.12716546517130323</v>
      </c>
      <c r="E991" s="4">
        <v>-0.22353148378813781</v>
      </c>
      <c r="F991" s="4">
        <v>-0.32628176234703937</v>
      </c>
      <c r="G991" s="4">
        <v>0.6892406211716875</v>
      </c>
      <c r="H991" s="4">
        <v>-0.30403941618581592</v>
      </c>
    </row>
    <row r="992" spans="2:8" x14ac:dyDescent="0.25">
      <c r="B992" s="16" t="s">
        <v>763</v>
      </c>
      <c r="C992" s="4">
        <v>-0.4231938726558705</v>
      </c>
      <c r="D992" s="4">
        <v>-1.0977967730125668</v>
      </c>
      <c r="E992" s="4">
        <v>-6.6362252888941237E-2</v>
      </c>
      <c r="F992" s="4">
        <v>0.1773701050587824</v>
      </c>
      <c r="G992" s="4">
        <v>6.7285121135140472E-2</v>
      </c>
      <c r="H992" s="4">
        <v>0.29293110939576084</v>
      </c>
    </row>
    <row r="993" spans="2:8" x14ac:dyDescent="0.25">
      <c r="B993" s="16" t="s">
        <v>767</v>
      </c>
      <c r="C993" s="4">
        <v>-0.34360787278211208</v>
      </c>
      <c r="D993" s="4">
        <v>-3.1144318705318712</v>
      </c>
      <c r="E993" s="4">
        <v>-1.0934589084289192</v>
      </c>
      <c r="F993" s="4">
        <v>2.9011440772619999</v>
      </c>
      <c r="G993" s="4">
        <v>1.242960346760726</v>
      </c>
      <c r="H993" s="4">
        <v>3.4056903869426747</v>
      </c>
    </row>
    <row r="994" spans="2:8" x14ac:dyDescent="0.25">
      <c r="B994" s="16" t="s">
        <v>770</v>
      </c>
      <c r="C994" s="4">
        <v>1.3435209915962465E-3</v>
      </c>
      <c r="D994" s="4">
        <v>-2.183309740062326</v>
      </c>
      <c r="E994" s="4">
        <v>-0.48933127981668079</v>
      </c>
      <c r="F994" s="4">
        <v>1.2033048344756712</v>
      </c>
      <c r="G994" s="4">
        <v>0.11799047172274085</v>
      </c>
      <c r="H994" s="4">
        <v>2.0567108831004082</v>
      </c>
    </row>
    <row r="995" spans="2:8" x14ac:dyDescent="0.25">
      <c r="B995" s="16" t="s">
        <v>773</v>
      </c>
      <c r="C995" s="4">
        <v>0.37047603779485205</v>
      </c>
      <c r="D995" s="4">
        <v>-1.3991099367534401</v>
      </c>
      <c r="E995" s="4">
        <v>-0.54962000127898369</v>
      </c>
      <c r="F995" s="4">
        <v>0.55873339527268906</v>
      </c>
      <c r="G995" s="4">
        <v>-0.40625484037237575</v>
      </c>
      <c r="H995" s="4">
        <v>0.66208012424669038</v>
      </c>
    </row>
    <row r="996" spans="2:8" x14ac:dyDescent="0.25">
      <c r="B996" s="16" t="s">
        <v>776</v>
      </c>
      <c r="C996" s="4">
        <v>-0.36104092099307311</v>
      </c>
      <c r="D996" s="4">
        <v>-2.193156090347927</v>
      </c>
      <c r="E996" s="4">
        <v>-1.6512843118975948</v>
      </c>
      <c r="F996" s="4">
        <v>3.5969084927573185</v>
      </c>
      <c r="G996" s="4">
        <v>0.52209771123370918</v>
      </c>
      <c r="H996" s="4">
        <v>1.3183778413906799</v>
      </c>
    </row>
    <row r="997" spans="2:8" x14ac:dyDescent="0.25">
      <c r="B997" s="16" t="s">
        <v>779</v>
      </c>
      <c r="C997" s="4">
        <v>-0.4508036380650563</v>
      </c>
      <c r="D997" s="4">
        <v>-3.2184607615189345</v>
      </c>
      <c r="E997" s="4">
        <v>-0.667141326276813</v>
      </c>
      <c r="F997" s="4">
        <v>2.7888853743880992</v>
      </c>
      <c r="G997" s="4">
        <v>1.4711183240172736</v>
      </c>
      <c r="H997" s="4">
        <v>3.4989395105691319</v>
      </c>
    </row>
    <row r="998" spans="2:8" x14ac:dyDescent="0.25">
      <c r="B998" s="16" t="s">
        <v>782</v>
      </c>
      <c r="C998" s="4">
        <v>0.94462720726289362</v>
      </c>
      <c r="D998" s="4">
        <v>-1.0912078300759944</v>
      </c>
      <c r="E998" s="4">
        <v>5.8280200490202237E-2</v>
      </c>
      <c r="F998" s="4">
        <v>0.4648066118312284</v>
      </c>
      <c r="G998" s="4">
        <v>-0.82023660636890827</v>
      </c>
      <c r="H998" s="4">
        <v>1.1637182131075057</v>
      </c>
    </row>
    <row r="999" spans="2:8" x14ac:dyDescent="0.25">
      <c r="B999" s="16" t="s">
        <v>786</v>
      </c>
      <c r="C999" s="4">
        <v>2.7597856023873901</v>
      </c>
      <c r="D999" s="4">
        <v>1.4607113449220928</v>
      </c>
      <c r="E999" s="4">
        <v>1.3252777194650547</v>
      </c>
      <c r="F999" s="4">
        <v>-1.9588899081587376</v>
      </c>
      <c r="G999" s="4">
        <v>-0.46415179494558567</v>
      </c>
      <c r="H999" s="4">
        <v>4.0311827075647337E-2</v>
      </c>
    </row>
    <row r="1000" spans="2:8" x14ac:dyDescent="0.25">
      <c r="B1000" s="16" t="s">
        <v>789</v>
      </c>
      <c r="C1000" s="4">
        <v>5.3740200898752919</v>
      </c>
      <c r="D1000" s="4">
        <v>2.2900467975818617</v>
      </c>
      <c r="E1000" s="4">
        <v>2.8367833349089202</v>
      </c>
      <c r="F1000" s="4">
        <v>3.4377894969055851</v>
      </c>
      <c r="G1000" s="4">
        <v>1.4937159219243925</v>
      </c>
      <c r="H1000" s="4">
        <v>0.29307985863967867</v>
      </c>
    </row>
    <row r="1001" spans="2:8" x14ac:dyDescent="0.25">
      <c r="B1001" s="16" t="s">
        <v>792</v>
      </c>
      <c r="C1001" s="4">
        <v>2.6792666389147204</v>
      </c>
      <c r="D1001" s="4">
        <v>0.96143356872668784</v>
      </c>
      <c r="E1001" s="4">
        <v>0.97601779151424339</v>
      </c>
      <c r="F1001" s="4">
        <v>-0.41965054136805907</v>
      </c>
      <c r="G1001" s="4">
        <v>0.30901859770524193</v>
      </c>
      <c r="H1001" s="4">
        <v>-1.5560817801807614</v>
      </c>
    </row>
    <row r="1002" spans="2:8" x14ac:dyDescent="0.25">
      <c r="B1002" s="16" t="s">
        <v>795</v>
      </c>
      <c r="C1002" s="4">
        <v>5.1494942806533608</v>
      </c>
      <c r="D1002" s="4">
        <v>2.2481221713512207</v>
      </c>
      <c r="E1002" s="4">
        <v>2.4151960019689458</v>
      </c>
      <c r="F1002" s="4">
        <v>2.9583070314373487</v>
      </c>
      <c r="G1002" s="4">
        <v>1.7103621294205198</v>
      </c>
      <c r="H1002" s="4">
        <v>7.4942606577328416E-2</v>
      </c>
    </row>
    <row r="1003" spans="2:8" x14ac:dyDescent="0.25">
      <c r="B1003" s="16" t="s">
        <v>798</v>
      </c>
      <c r="C1003" s="4">
        <v>2.4025780250166227</v>
      </c>
      <c r="D1003" s="4">
        <v>0.3807516499314027</v>
      </c>
      <c r="E1003" s="4">
        <v>0.26018230339748738</v>
      </c>
      <c r="F1003" s="4">
        <v>0.78299728936299173</v>
      </c>
      <c r="G1003" s="4">
        <v>0.32801595569345887</v>
      </c>
      <c r="H1003" s="4">
        <v>-0.79071486910212452</v>
      </c>
    </row>
    <row r="1004" spans="2:8" x14ac:dyDescent="0.25">
      <c r="B1004" s="16" t="s">
        <v>801</v>
      </c>
      <c r="C1004" s="4">
        <v>1.2271523141955789</v>
      </c>
      <c r="D1004" s="4">
        <v>0.43134094131659739</v>
      </c>
      <c r="E1004" s="4">
        <v>-0.39530689949875009</v>
      </c>
      <c r="F1004" s="4">
        <v>1.937587048494006E-2</v>
      </c>
      <c r="G1004" s="4">
        <v>-5.1705645596618346E-2</v>
      </c>
      <c r="H1004" s="4">
        <v>-2.8852499743690885</v>
      </c>
    </row>
    <row r="1005" spans="2:8" x14ac:dyDescent="0.25">
      <c r="B1005" s="16" t="s">
        <v>804</v>
      </c>
      <c r="C1005" s="4">
        <v>1.5685604633807264</v>
      </c>
      <c r="D1005" s="4">
        <v>-0.28656202811262482</v>
      </c>
      <c r="E1005" s="4">
        <v>-0.76199802191900745</v>
      </c>
      <c r="F1005" s="4">
        <v>1.3953407202344656</v>
      </c>
      <c r="G1005" s="4">
        <v>-1.0956264608915214</v>
      </c>
      <c r="H1005" s="4">
        <v>-0.724016378530011</v>
      </c>
    </row>
    <row r="1006" spans="2:8" x14ac:dyDescent="0.25">
      <c r="B1006" s="16" t="s">
        <v>807</v>
      </c>
      <c r="C1006" s="4">
        <v>3.3696475412290829</v>
      </c>
      <c r="D1006" s="4">
        <v>1.3600207934272783</v>
      </c>
      <c r="E1006" s="4">
        <v>0.97218883455108007</v>
      </c>
      <c r="F1006" s="4">
        <v>0.18900449001235395</v>
      </c>
      <c r="G1006" s="4">
        <v>-9.446681735326308E-2</v>
      </c>
      <c r="H1006" s="4">
        <v>-0.27479502893928676</v>
      </c>
    </row>
    <row r="1007" spans="2:8" x14ac:dyDescent="0.25">
      <c r="B1007" s="16" t="s">
        <v>810</v>
      </c>
      <c r="C1007" s="4">
        <v>4.7859035066947815</v>
      </c>
      <c r="D1007" s="4">
        <v>2.0857655145532861</v>
      </c>
      <c r="E1007" s="4">
        <v>2.3901247407402404</v>
      </c>
      <c r="F1007" s="4">
        <v>3.0622040442462337</v>
      </c>
      <c r="G1007" s="4">
        <v>0.17990075087844404</v>
      </c>
      <c r="H1007" s="4">
        <v>0.21390681778170972</v>
      </c>
    </row>
    <row r="1008" spans="2:8" x14ac:dyDescent="0.25">
      <c r="B1008" s="16" t="s">
        <v>813</v>
      </c>
      <c r="C1008" s="4">
        <v>2.774624615499611</v>
      </c>
      <c r="D1008" s="4">
        <v>0.77579455655131302</v>
      </c>
      <c r="E1008" s="4">
        <v>0.53151961783666202</v>
      </c>
      <c r="F1008" s="4">
        <v>0.64722046236035369</v>
      </c>
      <c r="G1008" s="4">
        <v>0.228368334096822</v>
      </c>
      <c r="H1008" s="4">
        <v>-0.52991643898457408</v>
      </c>
    </row>
    <row r="1009" spans="2:8" x14ac:dyDescent="0.25">
      <c r="B1009" s="16" t="s">
        <v>816</v>
      </c>
      <c r="C1009" s="4">
        <v>1.5980617556083183</v>
      </c>
      <c r="D1009" s="4">
        <v>7.8838377571954305E-2</v>
      </c>
      <c r="E1009" s="4">
        <v>0.69423679783869097</v>
      </c>
      <c r="F1009" s="4">
        <v>-0.90341315931857058</v>
      </c>
      <c r="G1009" s="4">
        <v>0.97362346798472188</v>
      </c>
      <c r="H1009" s="4">
        <v>0.35391576963136601</v>
      </c>
    </row>
    <row r="1010" spans="2:8" x14ac:dyDescent="0.25">
      <c r="B1010" s="16" t="s">
        <v>819</v>
      </c>
      <c r="C1010" s="4">
        <v>1.8160872773240113</v>
      </c>
      <c r="D1010" s="4">
        <v>-0.17706845633944826</v>
      </c>
      <c r="E1010" s="4">
        <v>-6.1530633113554049E-2</v>
      </c>
      <c r="F1010" s="4">
        <v>0.17845819474735422</v>
      </c>
      <c r="G1010" s="4">
        <v>0.34251121909548815</v>
      </c>
      <c r="H1010" s="4">
        <v>-0.65904078617207495</v>
      </c>
    </row>
    <row r="1011" spans="2:8" x14ac:dyDescent="0.25">
      <c r="B1011" s="16" t="s">
        <v>822</v>
      </c>
      <c r="C1011" s="4">
        <v>1.0328958402881749</v>
      </c>
      <c r="D1011" s="4">
        <v>-0.56257670219001443</v>
      </c>
      <c r="E1011" s="4">
        <v>-0.11717640705362976</v>
      </c>
      <c r="F1011" s="4">
        <v>-0.4648774168147376</v>
      </c>
      <c r="G1011" s="4">
        <v>-0.53497318184696552</v>
      </c>
      <c r="H1011" s="4">
        <v>-1.0950522437870227</v>
      </c>
    </row>
    <row r="1012" spans="2:8" x14ac:dyDescent="0.25">
      <c r="B1012" s="16" t="s">
        <v>825</v>
      </c>
      <c r="C1012" s="4">
        <v>2.9193525692871631</v>
      </c>
      <c r="D1012" s="4">
        <v>0.78068409228943114</v>
      </c>
      <c r="E1012" s="4">
        <v>0.5017277065394834</v>
      </c>
      <c r="F1012" s="4">
        <v>1.2039141293821682</v>
      </c>
      <c r="G1012" s="4">
        <v>3.3072123596159524E-3</v>
      </c>
      <c r="H1012" s="4">
        <v>0.13822887527328759</v>
      </c>
    </row>
    <row r="1013" spans="2:8" x14ac:dyDescent="0.25">
      <c r="B1013" s="16" t="s">
        <v>828</v>
      </c>
      <c r="C1013" s="4">
        <v>2.1639587427028837</v>
      </c>
      <c r="D1013" s="4">
        <v>-2.3187725180461426E-2</v>
      </c>
      <c r="E1013" s="4">
        <v>0.17966121766586343</v>
      </c>
      <c r="F1013" s="4">
        <v>0.71839145706045693</v>
      </c>
      <c r="G1013" s="4">
        <v>0.62586855768265193</v>
      </c>
      <c r="H1013" s="4">
        <v>0.23175602564233083</v>
      </c>
    </row>
    <row r="1014" spans="2:8" x14ac:dyDescent="0.25">
      <c r="B1014" s="16" t="s">
        <v>831</v>
      </c>
      <c r="C1014" s="4">
        <v>4.9637901323205078</v>
      </c>
      <c r="D1014" s="4">
        <v>2.2227980265987348</v>
      </c>
      <c r="E1014" s="4">
        <v>2.0570645642477774</v>
      </c>
      <c r="F1014" s="4">
        <v>3.1643563686108012</v>
      </c>
      <c r="G1014" s="4">
        <v>2.9912249776892881</v>
      </c>
      <c r="H1014" s="4">
        <v>-2.9138139199063173E-2</v>
      </c>
    </row>
    <row r="1015" spans="2:8" x14ac:dyDescent="0.25">
      <c r="B1015" s="16" t="s">
        <v>834</v>
      </c>
      <c r="C1015" s="4">
        <v>1.7812231990555478</v>
      </c>
      <c r="D1015" s="4">
        <v>-4.5431018558747113E-3</v>
      </c>
      <c r="E1015" s="4">
        <v>0.1058888519992682</v>
      </c>
      <c r="F1015" s="4">
        <v>-0.59485761993434394</v>
      </c>
      <c r="G1015" s="4">
        <v>-1.2700851065568282</v>
      </c>
      <c r="H1015" s="4">
        <v>3.1488982415493708E-2</v>
      </c>
    </row>
    <row r="1016" spans="2:8" x14ac:dyDescent="0.25">
      <c r="B1016" s="16" t="s">
        <v>837</v>
      </c>
      <c r="C1016" s="4">
        <v>1.6259531095691284</v>
      </c>
      <c r="D1016" s="4">
        <v>-0.32981828403557245</v>
      </c>
      <c r="E1016" s="4">
        <v>-0.27256294690957916</v>
      </c>
      <c r="F1016" s="4">
        <v>0.7283932250468792</v>
      </c>
      <c r="G1016" s="4">
        <v>0.11379057315673888</v>
      </c>
      <c r="H1016" s="4">
        <v>-0.43676530922246859</v>
      </c>
    </row>
    <row r="1017" spans="2:8" x14ac:dyDescent="0.25">
      <c r="B1017" s="16" t="s">
        <v>840</v>
      </c>
      <c r="C1017" s="4">
        <v>1.4007230526150718</v>
      </c>
      <c r="D1017" s="4">
        <v>-0.52051798212902234</v>
      </c>
      <c r="E1017" s="4">
        <v>0.98320099581780529</v>
      </c>
      <c r="F1017" s="4">
        <v>-0.39848503947139485</v>
      </c>
      <c r="G1017" s="4">
        <v>-1.3793253977620541</v>
      </c>
      <c r="H1017" s="4">
        <v>-1.1400471707308655</v>
      </c>
    </row>
    <row r="1018" spans="2:8" x14ac:dyDescent="0.25">
      <c r="B1018" s="16" t="s">
        <v>843</v>
      </c>
      <c r="C1018" s="4">
        <v>0.73584322887170117</v>
      </c>
      <c r="D1018" s="4">
        <v>-0.51378733353165662</v>
      </c>
      <c r="E1018" s="4">
        <v>-3.0540901154937976</v>
      </c>
      <c r="F1018" s="4">
        <v>-2.0177462112434381</v>
      </c>
      <c r="G1018" s="4">
        <v>-0.46910298695750702</v>
      </c>
      <c r="H1018" s="4">
        <v>1.3130255310359602</v>
      </c>
    </row>
    <row r="1019" spans="2:8" x14ac:dyDescent="0.25">
      <c r="B1019" s="16" t="s">
        <v>846</v>
      </c>
      <c r="C1019" s="4">
        <v>1.0826633730677504</v>
      </c>
      <c r="D1019" s="4">
        <v>-0.84655375309688097</v>
      </c>
      <c r="E1019" s="4">
        <v>0.1974818664434351</v>
      </c>
      <c r="F1019" s="4">
        <v>0.21328631118296351</v>
      </c>
      <c r="G1019" s="4">
        <v>-0.27559980966500569</v>
      </c>
      <c r="H1019" s="4">
        <v>-0.13731489842128444</v>
      </c>
    </row>
    <row r="1020" spans="2:8" x14ac:dyDescent="0.25">
      <c r="B1020" s="16" t="s">
        <v>849</v>
      </c>
      <c r="C1020" s="4">
        <v>2.777796597763619</v>
      </c>
      <c r="D1020" s="4">
        <v>0.70453915583539439</v>
      </c>
      <c r="E1020" s="4">
        <v>1.0722390554677419</v>
      </c>
      <c r="F1020" s="4">
        <v>0.22807667934148934</v>
      </c>
      <c r="G1020" s="4">
        <v>-3.395051414153695E-2</v>
      </c>
      <c r="H1020" s="4">
        <v>0.35255906175634522</v>
      </c>
    </row>
    <row r="1021" spans="2:8" x14ac:dyDescent="0.25">
      <c r="B1021" s="16" t="s">
        <v>852</v>
      </c>
      <c r="C1021" s="4">
        <v>0.82049765619465198</v>
      </c>
      <c r="D1021" s="4">
        <v>-0.85455847964687126</v>
      </c>
      <c r="E1021" s="4">
        <v>-2.4721607961934084E-2</v>
      </c>
      <c r="F1021" s="4">
        <v>0.16093865566639071</v>
      </c>
      <c r="G1021" s="4">
        <v>0.36888061013646684</v>
      </c>
      <c r="H1021" s="4">
        <v>-8.1799600951351956E-2</v>
      </c>
    </row>
    <row r="1022" spans="2:8" x14ac:dyDescent="0.25">
      <c r="B1022" s="16" t="s">
        <v>855</v>
      </c>
      <c r="C1022" s="4">
        <v>-0.90493698809264134</v>
      </c>
      <c r="D1022" s="4">
        <v>0.39800052882805986</v>
      </c>
      <c r="E1022" s="4">
        <v>2.513769515500107</v>
      </c>
      <c r="F1022" s="4">
        <v>0.83794787616420963</v>
      </c>
      <c r="G1022" s="4">
        <v>0.48400658757601384</v>
      </c>
      <c r="H1022" s="4">
        <v>0.92650479519125284</v>
      </c>
    </row>
    <row r="1023" spans="2:8" x14ac:dyDescent="0.25">
      <c r="B1023" s="16" t="s">
        <v>858</v>
      </c>
      <c r="C1023" s="4">
        <v>0.52817959148996108</v>
      </c>
      <c r="D1023" s="4">
        <v>-1.0507029652069766</v>
      </c>
      <c r="E1023" s="4">
        <v>0.29821908490274174</v>
      </c>
      <c r="F1023" s="4">
        <v>-2.5372126081999933E-2</v>
      </c>
      <c r="G1023" s="4">
        <v>-0.17240811571319112</v>
      </c>
      <c r="H1023" s="4">
        <v>-0.32173952042929088</v>
      </c>
    </row>
    <row r="1024" spans="2:8" x14ac:dyDescent="0.25">
      <c r="B1024" s="16" t="s">
        <v>861</v>
      </c>
      <c r="C1024" s="4">
        <v>-0.40559958390456985</v>
      </c>
      <c r="D1024" s="4">
        <v>-0.63401837185334908</v>
      </c>
      <c r="E1024" s="4">
        <v>0.17815739206921496</v>
      </c>
      <c r="F1024" s="4">
        <v>-0.24756336583930358</v>
      </c>
      <c r="G1024" s="4">
        <v>4.5415425394002402E-2</v>
      </c>
      <c r="H1024" s="4">
        <v>0.65105465754162717</v>
      </c>
    </row>
    <row r="1025" spans="2:8" x14ac:dyDescent="0.25">
      <c r="B1025" s="16" t="s">
        <v>864</v>
      </c>
      <c r="C1025" s="4">
        <v>-0.42645271460792217</v>
      </c>
      <c r="D1025" s="4">
        <v>-0.24862397995846461</v>
      </c>
      <c r="E1025" s="4">
        <v>0.48228672091706259</v>
      </c>
      <c r="F1025" s="4">
        <v>3.782470463610689E-2</v>
      </c>
      <c r="G1025" s="4">
        <v>-0.38928004470920852</v>
      </c>
      <c r="H1025" s="4">
        <v>-0.43744690494581062</v>
      </c>
    </row>
    <row r="1026" spans="2:8" x14ac:dyDescent="0.25">
      <c r="B1026" s="16" t="s">
        <v>867</v>
      </c>
      <c r="C1026" s="4">
        <v>0.98713703367937566</v>
      </c>
      <c r="D1026" s="4">
        <v>-0.78772115907816631</v>
      </c>
      <c r="E1026" s="4">
        <v>-0.90308991499965774</v>
      </c>
      <c r="F1026" s="4">
        <v>0.35829117478698735</v>
      </c>
      <c r="G1026" s="4">
        <v>-0.57544199655008577</v>
      </c>
      <c r="H1026" s="4">
        <v>-0.14060394192029521</v>
      </c>
    </row>
    <row r="1027" spans="2:8" x14ac:dyDescent="0.25">
      <c r="B1027" s="16" t="s">
        <v>870</v>
      </c>
      <c r="C1027" s="4">
        <v>-0.25817243191263906</v>
      </c>
      <c r="D1027" s="4">
        <v>-1.5944476303337611</v>
      </c>
      <c r="E1027" s="4">
        <v>-0.77733219442261292</v>
      </c>
      <c r="F1027" s="4">
        <v>-2.1595862724437391</v>
      </c>
      <c r="G1027" s="4">
        <v>1.057706112440447</v>
      </c>
      <c r="H1027" s="4">
        <v>-2.686685226993752</v>
      </c>
    </row>
    <row r="1028" spans="2:8" x14ac:dyDescent="0.25">
      <c r="B1028" s="16" t="s">
        <v>873</v>
      </c>
      <c r="C1028" s="4">
        <v>0.53828458426409354</v>
      </c>
      <c r="D1028" s="4">
        <v>-0.79073786083958508</v>
      </c>
      <c r="E1028" s="4">
        <v>-0.60867936201597561</v>
      </c>
      <c r="F1028" s="4">
        <v>-1.0058723712833146</v>
      </c>
      <c r="G1028" s="4">
        <v>-2.7087824236063014</v>
      </c>
      <c r="H1028" s="4">
        <v>0.22831389729495613</v>
      </c>
    </row>
    <row r="1029" spans="2:8" x14ac:dyDescent="0.25">
      <c r="B1029" s="16" t="s">
        <v>876</v>
      </c>
      <c r="C1029" s="4">
        <v>-4.0355868595647076E-2</v>
      </c>
      <c r="D1029" s="4">
        <v>-1.5291721956835242</v>
      </c>
      <c r="E1029" s="4">
        <v>-0.54578215686468212</v>
      </c>
      <c r="F1029" s="4">
        <v>-0.38206735963140215</v>
      </c>
      <c r="G1029" s="4">
        <v>0.2805513736223253</v>
      </c>
      <c r="H1029" s="4">
        <v>1.1797553514528245</v>
      </c>
    </row>
    <row r="1030" spans="2:8" x14ac:dyDescent="0.25">
      <c r="B1030" s="16" t="s">
        <v>879</v>
      </c>
      <c r="C1030" s="4">
        <v>-0.10420919596529646</v>
      </c>
      <c r="D1030" s="4">
        <v>-1.0916210068107024</v>
      </c>
      <c r="E1030" s="4">
        <v>-0.81618518505301452</v>
      </c>
      <c r="F1030" s="4">
        <v>3.5544806628386083E-3</v>
      </c>
      <c r="G1030" s="4">
        <v>-0.52155276868680278</v>
      </c>
      <c r="H1030" s="4">
        <v>0.29750417734745582</v>
      </c>
    </row>
    <row r="1031" spans="2:8" x14ac:dyDescent="0.25">
      <c r="B1031" s="16" t="s">
        <v>882</v>
      </c>
      <c r="C1031" s="4">
        <v>-0.23243228446412678</v>
      </c>
      <c r="D1031" s="4">
        <v>-1.1555129755168347</v>
      </c>
      <c r="E1031" s="4">
        <v>-0.67139313704091153</v>
      </c>
      <c r="F1031" s="4">
        <v>-0.9324228485983973</v>
      </c>
      <c r="G1031" s="4">
        <v>-0.44660015030099864</v>
      </c>
      <c r="H1031" s="4">
        <v>-0.88353467809059705</v>
      </c>
    </row>
    <row r="1032" spans="2:8" x14ac:dyDescent="0.25">
      <c r="B1032" s="16" t="s">
        <v>885</v>
      </c>
      <c r="C1032" s="4">
        <v>0.24559094772033255</v>
      </c>
      <c r="D1032" s="4">
        <v>-1.4747202543838156</v>
      </c>
      <c r="E1032" s="4">
        <v>0.23529389883288954</v>
      </c>
      <c r="F1032" s="4">
        <v>6.001984505840418E-2</v>
      </c>
      <c r="G1032" s="4">
        <v>-0.79073430891911123</v>
      </c>
      <c r="H1032" s="4">
        <v>-2.0939759611634488</v>
      </c>
    </row>
    <row r="1033" spans="2:8" x14ac:dyDescent="0.25">
      <c r="B1033" s="16" t="s">
        <v>888</v>
      </c>
      <c r="C1033" s="4">
        <v>0.73495761633074863</v>
      </c>
      <c r="D1033" s="4">
        <v>-0.70790270721391324</v>
      </c>
      <c r="E1033" s="4">
        <v>-0.25527156710671495</v>
      </c>
      <c r="F1033" s="4">
        <v>7.5517396921412253E-2</v>
      </c>
      <c r="G1033" s="4">
        <v>1.244760644443163E-2</v>
      </c>
      <c r="H1033" s="4">
        <v>-0.24125276250416935</v>
      </c>
    </row>
    <row r="1034" spans="2:8" x14ac:dyDescent="0.25">
      <c r="B1034" s="16" t="s">
        <v>891</v>
      </c>
      <c r="C1034" s="4">
        <v>0.12007703853331077</v>
      </c>
      <c r="D1034" s="4">
        <v>-1.3369977094162193</v>
      </c>
      <c r="E1034" s="4">
        <v>0.16265539903453344</v>
      </c>
      <c r="F1034" s="4">
        <v>-0.14865554046983695</v>
      </c>
      <c r="G1034" s="4">
        <v>-0.75358826660747624</v>
      </c>
      <c r="H1034" s="4">
        <v>-0.39687864685785079</v>
      </c>
    </row>
    <row r="1035" spans="2:8" x14ac:dyDescent="0.25">
      <c r="B1035" s="16" t="s">
        <v>894</v>
      </c>
      <c r="C1035" s="4">
        <v>0.15811016776796635</v>
      </c>
      <c r="D1035" s="4">
        <v>-0.66414668176085567</v>
      </c>
      <c r="E1035" s="4">
        <v>1.5296075931978701</v>
      </c>
      <c r="F1035" s="4">
        <v>0.45050545835724992</v>
      </c>
      <c r="G1035" s="4">
        <v>-0.35226117281166619</v>
      </c>
      <c r="H1035" s="4">
        <v>0.4430040339004635</v>
      </c>
    </row>
    <row r="1036" spans="2:8" x14ac:dyDescent="0.25">
      <c r="B1036" s="16" t="s">
        <v>897</v>
      </c>
      <c r="C1036" s="4">
        <v>6.17993232872832E-2</v>
      </c>
      <c r="D1036" s="4">
        <v>-0.98165356487156497</v>
      </c>
      <c r="E1036" s="4">
        <v>7.1907995394813004E-2</v>
      </c>
      <c r="F1036" s="4">
        <v>-3.5781183130920477E-2</v>
      </c>
      <c r="G1036" s="4">
        <v>-0.19085390099648314</v>
      </c>
      <c r="H1036" s="4">
        <v>-0.47415581430672643</v>
      </c>
    </row>
    <row r="1037" spans="2:8" x14ac:dyDescent="0.25">
      <c r="B1037" s="16" t="s">
        <v>900</v>
      </c>
      <c r="C1037" s="4">
        <v>-0.27000316639497657</v>
      </c>
      <c r="D1037" s="4">
        <v>-0.63451642619348569</v>
      </c>
      <c r="E1037" s="4">
        <v>4.3624620434944889E-2</v>
      </c>
      <c r="F1037" s="4">
        <v>7.9497337577282376E-2</v>
      </c>
      <c r="G1037" s="4">
        <v>0.61157203403861127</v>
      </c>
      <c r="H1037" s="4">
        <v>-0.63874865819623006</v>
      </c>
    </row>
    <row r="1038" spans="2:8" x14ac:dyDescent="0.25">
      <c r="B1038" s="16" t="s">
        <v>903</v>
      </c>
      <c r="C1038" s="4">
        <v>1.0056276540461462</v>
      </c>
      <c r="D1038" s="4">
        <v>-0.6762378001098539</v>
      </c>
      <c r="E1038" s="4">
        <v>-0.12692563997752421</v>
      </c>
      <c r="F1038" s="4">
        <v>-0.60175495502671128</v>
      </c>
      <c r="G1038" s="4">
        <v>-1.310749682528499</v>
      </c>
      <c r="H1038" s="4">
        <v>5.3994686789746123E-2</v>
      </c>
    </row>
    <row r="1039" spans="2:8" x14ac:dyDescent="0.25">
      <c r="B1039" s="16" t="s">
        <v>906</v>
      </c>
      <c r="C1039" s="4">
        <v>0.96847651970963755</v>
      </c>
      <c r="D1039" s="4">
        <v>-0.63821446305880114</v>
      </c>
      <c r="E1039" s="4">
        <v>-0.55431844500993976</v>
      </c>
      <c r="F1039" s="4">
        <v>-1.0478351303135878</v>
      </c>
      <c r="G1039" s="4">
        <v>-0.35660702654177601</v>
      </c>
      <c r="H1039" s="4">
        <v>-5.013533843124858E-2</v>
      </c>
    </row>
    <row r="1040" spans="2:8" x14ac:dyDescent="0.25">
      <c r="B1040" s="16" t="s">
        <v>909</v>
      </c>
      <c r="C1040" s="4">
        <v>0.50098658419955733</v>
      </c>
      <c r="D1040" s="4">
        <v>-0.41233133681166395</v>
      </c>
      <c r="E1040" s="4">
        <v>-0.46052583248721818</v>
      </c>
      <c r="F1040" s="4">
        <v>-0.53727557797948722</v>
      </c>
      <c r="G1040" s="4">
        <v>-1.2127123981845807</v>
      </c>
      <c r="H1040" s="4">
        <v>3.8653743463961575E-2</v>
      </c>
    </row>
    <row r="1041" spans="2:8" x14ac:dyDescent="0.25">
      <c r="B1041" s="16" t="s">
        <v>912</v>
      </c>
      <c r="C1041" s="4">
        <v>0.69058413100217797</v>
      </c>
      <c r="D1041" s="4">
        <v>-0.44643497103831531</v>
      </c>
      <c r="E1041" s="4">
        <v>7.8723010241109503E-2</v>
      </c>
      <c r="F1041" s="4">
        <v>-2.5594027650992102</v>
      </c>
      <c r="G1041" s="4">
        <v>-1.7852599690128947</v>
      </c>
      <c r="H1041" s="4">
        <v>0.36877203777337192</v>
      </c>
    </row>
    <row r="1042" spans="2:8" x14ac:dyDescent="0.25">
      <c r="B1042" s="16" t="s">
        <v>915</v>
      </c>
      <c r="C1042" s="4">
        <v>2.3374625725453478E-2</v>
      </c>
      <c r="D1042" s="4">
        <v>-1.4779804165534083</v>
      </c>
      <c r="E1042" s="4">
        <v>-0.68166620307293202</v>
      </c>
      <c r="F1042" s="4">
        <v>-0.53853482071416003</v>
      </c>
      <c r="G1042" s="4">
        <v>3.5787449706030719E-2</v>
      </c>
      <c r="H1042" s="4">
        <v>-0.8420058215215841</v>
      </c>
    </row>
    <row r="1043" spans="2:8" x14ac:dyDescent="0.25">
      <c r="B1043" s="16" t="s">
        <v>918</v>
      </c>
      <c r="C1043" s="4">
        <v>1.232589072822085</v>
      </c>
      <c r="D1043" s="4">
        <v>-0.62663503408587229</v>
      </c>
      <c r="E1043" s="4">
        <v>3.6108966396067727E-2</v>
      </c>
      <c r="F1043" s="4">
        <v>-0.6308421624223961</v>
      </c>
      <c r="G1043" s="4">
        <v>-0.50796046475627132</v>
      </c>
      <c r="H1043" s="4">
        <v>-0.52257740660229601</v>
      </c>
    </row>
    <row r="1044" spans="2:8" x14ac:dyDescent="0.25">
      <c r="B1044" s="16" t="s">
        <v>921</v>
      </c>
      <c r="C1044" s="4">
        <v>1.3098222028813655</v>
      </c>
      <c r="D1044" s="4">
        <v>0.26744903267394504</v>
      </c>
      <c r="E1044" s="4">
        <v>-1.4698306299548451</v>
      </c>
      <c r="F1044" s="4">
        <v>-1.9128014253802119</v>
      </c>
      <c r="G1044" s="4">
        <v>0.87016710517880946</v>
      </c>
      <c r="H1044" s="4">
        <v>1.3009720548000339</v>
      </c>
    </row>
    <row r="1045" spans="2:8" x14ac:dyDescent="0.25">
      <c r="B1045" s="16" t="s">
        <v>924</v>
      </c>
      <c r="C1045" s="4">
        <v>0.83117722663157878</v>
      </c>
      <c r="D1045" s="4">
        <v>0.23882099333506546</v>
      </c>
      <c r="E1045" s="4">
        <v>-2.1515708914765472</v>
      </c>
      <c r="F1045" s="4">
        <v>-2.3905550929553692</v>
      </c>
      <c r="G1045" s="4">
        <v>4.5908986123507898</v>
      </c>
      <c r="H1045" s="4">
        <v>0.69199785610884246</v>
      </c>
    </row>
    <row r="1046" spans="2:8" x14ac:dyDescent="0.25">
      <c r="B1046" s="16" t="s">
        <v>927</v>
      </c>
      <c r="C1046" s="4">
        <v>-0.13244293696066906</v>
      </c>
      <c r="D1046" s="4">
        <v>0.18918709280248441</v>
      </c>
      <c r="E1046" s="4">
        <v>5.0274960639076091E-2</v>
      </c>
      <c r="F1046" s="4">
        <v>-1.5402305251399475</v>
      </c>
      <c r="G1046" s="4">
        <v>1.3469168991038378</v>
      </c>
      <c r="H1046" s="4">
        <v>-0.19583038515508608</v>
      </c>
    </row>
    <row r="1047" spans="2:8" x14ac:dyDescent="0.25">
      <c r="B1047" s="16" t="s">
        <v>930</v>
      </c>
      <c r="C1047" s="4">
        <v>-1.6780826162065533E-2</v>
      </c>
      <c r="D1047" s="4">
        <v>-1.8244148029944716</v>
      </c>
      <c r="E1047" s="4">
        <v>0.10433857238927501</v>
      </c>
      <c r="F1047" s="4">
        <v>0.93638267469645176</v>
      </c>
      <c r="G1047" s="4">
        <v>-0.21049574402990545</v>
      </c>
      <c r="H1047" s="4">
        <v>2.231568471823592</v>
      </c>
    </row>
    <row r="1048" spans="2:8" x14ac:dyDescent="0.25">
      <c r="B1048" s="16" t="s">
        <v>934</v>
      </c>
      <c r="C1048" s="4">
        <v>2.5217969179562423</v>
      </c>
      <c r="D1048" s="4">
        <v>0.15420389270310866</v>
      </c>
      <c r="E1048" s="4">
        <v>0.90645547007125926</v>
      </c>
      <c r="F1048" s="4">
        <v>0.26212281248627373</v>
      </c>
      <c r="G1048" s="4">
        <v>-1.6226292938507607</v>
      </c>
      <c r="H1048" s="4">
        <v>-0.68140324375026751</v>
      </c>
    </row>
    <row r="1049" spans="2:8" x14ac:dyDescent="0.25">
      <c r="B1049" s="16" t="s">
        <v>937</v>
      </c>
      <c r="C1049" s="4">
        <v>0.61793632126036202</v>
      </c>
      <c r="D1049" s="4">
        <v>-0.72536361890512313</v>
      </c>
      <c r="E1049" s="4">
        <v>-1.5620083664345603</v>
      </c>
      <c r="F1049" s="4">
        <v>-1.6703787327980266</v>
      </c>
      <c r="G1049" s="4">
        <v>-1.1989179674763553</v>
      </c>
      <c r="H1049" s="4">
        <v>1.6480603516648511</v>
      </c>
    </row>
    <row r="1050" spans="2:8" x14ac:dyDescent="0.25">
      <c r="B1050" s="16" t="s">
        <v>940</v>
      </c>
      <c r="C1050" s="4">
        <v>0.74500375754768755</v>
      </c>
      <c r="D1050" s="4">
        <v>-0.72110117910969906</v>
      </c>
      <c r="E1050" s="4">
        <v>-0.89976397366794525</v>
      </c>
      <c r="F1050" s="4">
        <v>-2.037300129406213</v>
      </c>
      <c r="G1050" s="4">
        <v>-1.7447108952400978</v>
      </c>
      <c r="H1050" s="4">
        <v>1.2829199350044058</v>
      </c>
    </row>
    <row r="1051" spans="2:8" x14ac:dyDescent="0.25">
      <c r="B1051" s="16" t="s">
        <v>943</v>
      </c>
      <c r="C1051" s="4">
        <v>-0.36303751929845923</v>
      </c>
      <c r="D1051" s="4">
        <v>-1.6256219990592307</v>
      </c>
      <c r="E1051" s="4">
        <v>0.77471526748141539</v>
      </c>
      <c r="F1051" s="4">
        <v>0.4070542346954058</v>
      </c>
      <c r="G1051" s="4">
        <v>-8.6527394120445161E-2</v>
      </c>
      <c r="H1051" s="4">
        <v>-0.87296938907646582</v>
      </c>
    </row>
    <row r="1052" spans="2:8" x14ac:dyDescent="0.25">
      <c r="B1052" s="16" t="s">
        <v>946</v>
      </c>
      <c r="C1052" s="4">
        <v>0.84451845422711525</v>
      </c>
      <c r="D1052" s="4">
        <v>-0.57541484578668767</v>
      </c>
      <c r="E1052" s="4">
        <v>-0.31714874755314176</v>
      </c>
      <c r="F1052" s="4">
        <v>-0.11447866293269254</v>
      </c>
      <c r="G1052" s="4">
        <v>-0.98631243267098501</v>
      </c>
      <c r="H1052" s="4">
        <v>0.64163141532300927</v>
      </c>
    </row>
    <row r="1053" spans="2:8" x14ac:dyDescent="0.25">
      <c r="B1053" s="16" t="s">
        <v>949</v>
      </c>
      <c r="C1053" s="4">
        <v>1.0652768191098418</v>
      </c>
      <c r="D1053" s="4">
        <v>-0.25126356609187595</v>
      </c>
      <c r="E1053" s="4">
        <v>0.57468095339609293</v>
      </c>
      <c r="F1053" s="4">
        <v>-0.42397550814099322</v>
      </c>
      <c r="G1053" s="4">
        <v>2.2098898258220472</v>
      </c>
      <c r="H1053" s="4">
        <v>0.99489412957251977</v>
      </c>
    </row>
    <row r="1054" spans="2:8" x14ac:dyDescent="0.25">
      <c r="B1054" s="16" t="s">
        <v>952</v>
      </c>
      <c r="C1054" s="4">
        <v>0.63832625390299547</v>
      </c>
      <c r="D1054" s="4">
        <v>-0.46781766280681109</v>
      </c>
      <c r="E1054" s="4">
        <v>-0.42783458470527785</v>
      </c>
      <c r="F1054" s="4">
        <v>-0.26860870597162612</v>
      </c>
      <c r="G1054" s="4">
        <v>-0.95961066682887131</v>
      </c>
      <c r="H1054" s="4">
        <v>-0.49456147286777657</v>
      </c>
    </row>
    <row r="1055" spans="2:8" x14ac:dyDescent="0.25">
      <c r="B1055" s="16" t="s">
        <v>955</v>
      </c>
      <c r="C1055" s="4">
        <v>2.4141289137498423</v>
      </c>
      <c r="D1055" s="4">
        <v>0.86005451620598594</v>
      </c>
      <c r="E1055" s="4">
        <v>9.5572316717226977E-2</v>
      </c>
      <c r="F1055" s="4">
        <v>-1.6283842503723649</v>
      </c>
      <c r="G1055" s="4">
        <v>-0.17165749010517903</v>
      </c>
      <c r="H1055" s="4">
        <v>1.2720905346006974</v>
      </c>
    </row>
    <row r="1056" spans="2:8" x14ac:dyDescent="0.25">
      <c r="B1056" s="16" t="s">
        <v>958</v>
      </c>
      <c r="C1056" s="4">
        <v>1.270198724225911</v>
      </c>
      <c r="D1056" s="4">
        <v>-0.42819966686322852</v>
      </c>
      <c r="E1056" s="4">
        <v>-0.33389223165079707</v>
      </c>
      <c r="F1056" s="4">
        <v>-0.69518323482529731</v>
      </c>
      <c r="G1056" s="4">
        <v>-2.0677729719837301</v>
      </c>
      <c r="H1056" s="4">
        <v>-0.32080478652362832</v>
      </c>
    </row>
    <row r="1057" spans="2:8" x14ac:dyDescent="0.25">
      <c r="B1057" s="16" t="s">
        <v>961</v>
      </c>
      <c r="C1057" s="4">
        <v>0.21863315368635394</v>
      </c>
      <c r="D1057" s="4">
        <v>-0.16713743373190537</v>
      </c>
      <c r="E1057" s="4">
        <v>-0.68258753011907458</v>
      </c>
      <c r="F1057" s="4">
        <v>-2.4046901778450858</v>
      </c>
      <c r="G1057" s="4">
        <v>-1.7749533678694585</v>
      </c>
      <c r="H1057" s="4">
        <v>-0.92576164288377838</v>
      </c>
    </row>
    <row r="1058" spans="2:8" x14ac:dyDescent="0.25">
      <c r="B1058" s="16" t="s">
        <v>964</v>
      </c>
      <c r="C1058" s="4">
        <v>2.5586838497301474</v>
      </c>
      <c r="D1058" s="4">
        <v>0.31349807743864538</v>
      </c>
      <c r="E1058" s="4">
        <v>0.980654638425556</v>
      </c>
      <c r="F1058" s="4">
        <v>0.84702759145916529</v>
      </c>
      <c r="G1058" s="4">
        <v>-1.3482863405914487</v>
      </c>
      <c r="H1058" s="4">
        <v>-0.28052089612090608</v>
      </c>
    </row>
    <row r="1059" spans="2:8" x14ac:dyDescent="0.25">
      <c r="B1059" s="16" t="s">
        <v>967</v>
      </c>
      <c r="C1059" s="4">
        <v>1.349748933153571</v>
      </c>
      <c r="D1059" s="4">
        <v>-0.20206794556680741</v>
      </c>
      <c r="E1059" s="4">
        <v>0.74859172961352816</v>
      </c>
      <c r="F1059" s="4">
        <v>-0.68489633550750906</v>
      </c>
      <c r="G1059" s="4">
        <v>-0.82563351688891717</v>
      </c>
      <c r="H1059" s="4">
        <v>-1.5721094853298421</v>
      </c>
    </row>
    <row r="1060" spans="2:8" x14ac:dyDescent="0.25">
      <c r="B1060" s="16" t="s">
        <v>970</v>
      </c>
      <c r="C1060" s="4">
        <v>0.85739288915258183</v>
      </c>
      <c r="D1060" s="4">
        <v>-0.83463746664864025</v>
      </c>
      <c r="E1060" s="4">
        <v>-0.17036546465327512</v>
      </c>
      <c r="F1060" s="4">
        <v>-0.76901790717083129</v>
      </c>
      <c r="G1060" s="4">
        <v>-0.50394237927452623</v>
      </c>
      <c r="H1060" s="4">
        <v>-8.9403174157001608E-2</v>
      </c>
    </row>
    <row r="1061" spans="2:8" x14ac:dyDescent="0.25">
      <c r="B1061" s="16" t="s">
        <v>973</v>
      </c>
      <c r="C1061" s="4">
        <v>1.5056042915554426</v>
      </c>
      <c r="D1061" s="4">
        <v>-0.11786591547579109</v>
      </c>
      <c r="E1061" s="4">
        <v>0.31714593662051804</v>
      </c>
      <c r="F1061" s="4">
        <v>-1.3166575894398511</v>
      </c>
      <c r="G1061" s="4">
        <v>0.70020563714774631</v>
      </c>
      <c r="H1061" s="4">
        <v>0.688130990788272</v>
      </c>
    </row>
    <row r="1062" spans="2:8" x14ac:dyDescent="0.25">
      <c r="B1062" s="16" t="s">
        <v>976</v>
      </c>
      <c r="C1062" s="4">
        <v>1.8968623542517409</v>
      </c>
      <c r="D1062" s="4">
        <v>0.48171496604956088</v>
      </c>
      <c r="E1062" s="4">
        <v>-0.20056040133076433</v>
      </c>
      <c r="F1062" s="4">
        <v>-6.0873614929705173E-2</v>
      </c>
      <c r="G1062" s="4">
        <v>0.21146782215396184</v>
      </c>
      <c r="H1062" s="4">
        <v>-0.89641362297825111</v>
      </c>
    </row>
    <row r="1063" spans="2:8" x14ac:dyDescent="0.25">
      <c r="B1063" s="16" t="s">
        <v>979</v>
      </c>
      <c r="C1063" s="4">
        <v>-0.37035889028883062</v>
      </c>
      <c r="D1063" s="4">
        <v>-1.9434081490145565</v>
      </c>
      <c r="E1063" s="4">
        <v>-0.46327205564981916</v>
      </c>
      <c r="F1063" s="4">
        <v>0.66931846582850452</v>
      </c>
      <c r="G1063" s="4">
        <v>3.3465547885072708E-2</v>
      </c>
      <c r="H1063" s="4">
        <v>0.78944590438963635</v>
      </c>
    </row>
    <row r="1064" spans="2:8" x14ac:dyDescent="0.25">
      <c r="B1064" s="16" t="s">
        <v>982</v>
      </c>
      <c r="C1064" s="4">
        <v>-0.36266003531666563</v>
      </c>
      <c r="D1064" s="4">
        <v>-2.1952756304371053</v>
      </c>
      <c r="E1064" s="4">
        <v>-0.38218667961337571</v>
      </c>
      <c r="F1064" s="4">
        <v>0.71205751843763709</v>
      </c>
      <c r="G1064" s="4">
        <v>0.57482139450336434</v>
      </c>
      <c r="H1064" s="4">
        <v>1.5939055753898583</v>
      </c>
    </row>
    <row r="1065" spans="2:8" x14ac:dyDescent="0.25">
      <c r="B1065" s="16" t="s">
        <v>985</v>
      </c>
      <c r="C1065" s="4">
        <v>1.0295048939474898</v>
      </c>
      <c r="D1065" s="4">
        <v>0.18395201033080691</v>
      </c>
      <c r="E1065" s="4">
        <v>-0.46545964205382012</v>
      </c>
      <c r="F1065" s="4">
        <v>-0.33925739061525439</v>
      </c>
      <c r="G1065" s="4">
        <v>0.11925026499196621</v>
      </c>
      <c r="H1065" s="4">
        <v>1.6229397530110736E-2</v>
      </c>
    </row>
    <row r="1066" spans="2:8" x14ac:dyDescent="0.25">
      <c r="B1066" s="16" t="s">
        <v>988</v>
      </c>
      <c r="C1066" s="4">
        <v>0.34805802968494998</v>
      </c>
      <c r="D1066" s="4">
        <v>-0.95876666014568779</v>
      </c>
      <c r="E1066" s="4">
        <v>-0.61527323997608929</v>
      </c>
      <c r="F1066" s="4">
        <v>0.84910016599400828</v>
      </c>
      <c r="G1066" s="4">
        <v>8.9882434027588141E-3</v>
      </c>
      <c r="H1066" s="4">
        <v>-0.12823979555139403</v>
      </c>
    </row>
    <row r="1067" spans="2:8" x14ac:dyDescent="0.25">
      <c r="B1067" s="16" t="s">
        <v>991</v>
      </c>
      <c r="C1067" s="4">
        <v>2.0082592542327187</v>
      </c>
      <c r="D1067" s="4">
        <v>0.29954443712039097</v>
      </c>
      <c r="E1067" s="4">
        <v>-0.16180215472385875</v>
      </c>
      <c r="F1067" s="4">
        <v>-7.9238888220228329E-2</v>
      </c>
      <c r="G1067" s="4">
        <v>-0.24753519355299017</v>
      </c>
      <c r="H1067" s="4">
        <v>0.14429898046945036</v>
      </c>
    </row>
    <row r="1068" spans="2:8" x14ac:dyDescent="0.25">
      <c r="B1068" s="16" t="s">
        <v>994</v>
      </c>
      <c r="C1068" s="4">
        <v>3.6941822223420457</v>
      </c>
      <c r="D1068" s="4">
        <v>1.2208241382876766</v>
      </c>
      <c r="E1068" s="4">
        <v>0.85143862464534603</v>
      </c>
      <c r="F1068" s="4">
        <v>0.90287327750227953</v>
      </c>
      <c r="G1068" s="4">
        <v>2.4603699829820815</v>
      </c>
      <c r="H1068" s="4">
        <v>-0.18563379484104697</v>
      </c>
    </row>
    <row r="1069" spans="2:8" x14ac:dyDescent="0.25">
      <c r="B1069" s="16" t="s">
        <v>997</v>
      </c>
      <c r="C1069" s="4">
        <v>2.5062742759992824</v>
      </c>
      <c r="D1069" s="4">
        <v>0.51784358170411082</v>
      </c>
      <c r="E1069" s="4">
        <v>0.85005527012100712</v>
      </c>
      <c r="F1069" s="4">
        <v>0.30409284583494228</v>
      </c>
      <c r="G1069" s="4">
        <v>-0.1735907543258228</v>
      </c>
      <c r="H1069" s="4">
        <v>-0.13693366113052413</v>
      </c>
    </row>
    <row r="1070" spans="2:8" x14ac:dyDescent="0.25">
      <c r="B1070" s="16" t="s">
        <v>1000</v>
      </c>
      <c r="C1070" s="4">
        <v>0.73650478585153811</v>
      </c>
      <c r="D1070" s="4">
        <v>-0.40153661273898456</v>
      </c>
      <c r="E1070" s="4">
        <v>-0.21454722251137673</v>
      </c>
      <c r="F1070" s="4">
        <v>-1.3974759714264058</v>
      </c>
      <c r="G1070" s="4">
        <v>-1.2947467414436127</v>
      </c>
      <c r="H1070" s="4">
        <v>-1.2415092870325803</v>
      </c>
    </row>
    <row r="1071" spans="2:8" x14ac:dyDescent="0.25">
      <c r="B1071" s="16" t="s">
        <v>1004</v>
      </c>
      <c r="C1071" s="4">
        <v>2.2243229175286454</v>
      </c>
      <c r="D1071" s="4">
        <v>0.98811868264317781</v>
      </c>
      <c r="E1071" s="4">
        <v>-0.418273205946606</v>
      </c>
      <c r="F1071" s="4">
        <v>-2.8174337826768392</v>
      </c>
      <c r="G1071" s="4">
        <v>-4.0827438579315887</v>
      </c>
      <c r="H1071" s="4">
        <v>1.4687328535739281</v>
      </c>
    </row>
    <row r="1072" spans="2:8" x14ac:dyDescent="0.25">
      <c r="B1072" s="16" t="s">
        <v>1007</v>
      </c>
      <c r="C1072" s="4">
        <v>2.704701260803168</v>
      </c>
      <c r="D1072" s="4">
        <v>0.86234281396944068</v>
      </c>
      <c r="E1072" s="4">
        <v>7.2268813314498234E-2</v>
      </c>
      <c r="F1072" s="4">
        <v>-0.6876569529516442</v>
      </c>
      <c r="G1072" s="4">
        <v>-2.2999147195139602</v>
      </c>
      <c r="H1072" s="4">
        <v>1.4646406865744908</v>
      </c>
    </row>
    <row r="1073" spans="2:8" x14ac:dyDescent="0.25">
      <c r="B1073" s="16" t="s">
        <v>1010</v>
      </c>
      <c r="C1073" s="4">
        <v>2.1504293613684133</v>
      </c>
      <c r="D1073" s="4">
        <v>0.44425560454687213</v>
      </c>
      <c r="E1073" s="4">
        <v>-0.1562779120229088</v>
      </c>
      <c r="F1073" s="4">
        <v>-0.38589804948945627</v>
      </c>
      <c r="G1073" s="4">
        <v>-2.0936794781898742</v>
      </c>
      <c r="H1073" s="4">
        <v>0.83622128415627706</v>
      </c>
    </row>
    <row r="1074" spans="2:8" x14ac:dyDescent="0.25">
      <c r="B1074" s="16" t="s">
        <v>1013</v>
      </c>
      <c r="C1074" s="4">
        <v>1.0397547802176517</v>
      </c>
      <c r="D1074" s="4">
        <v>-0.23035516860879868</v>
      </c>
      <c r="E1074" s="4">
        <v>-2.0388681464942304</v>
      </c>
      <c r="F1074" s="4">
        <v>-1.1887864807474848</v>
      </c>
      <c r="G1074" s="4">
        <v>-0.85079131744273717</v>
      </c>
      <c r="H1074" s="4">
        <v>-0.26148987293840087</v>
      </c>
    </row>
    <row r="1075" spans="2:8" x14ac:dyDescent="0.25">
      <c r="B1075" s="16" t="s">
        <v>1016</v>
      </c>
      <c r="C1075" s="4">
        <v>3.0277052724758771</v>
      </c>
      <c r="D1075" s="4">
        <v>1.2955512739518189</v>
      </c>
      <c r="E1075" s="4">
        <v>0.71916833938100688</v>
      </c>
      <c r="F1075" s="4">
        <v>2.4784425351119875E-2</v>
      </c>
      <c r="G1075" s="4">
        <v>-2.8844594968790664</v>
      </c>
      <c r="H1075" s="4">
        <v>0.57361348357289688</v>
      </c>
    </row>
    <row r="1076" spans="2:8" x14ac:dyDescent="0.25">
      <c r="B1076" s="16" t="s">
        <v>1020</v>
      </c>
      <c r="C1076" s="4">
        <v>1.5638721621941465</v>
      </c>
      <c r="D1076" s="4">
        <v>0.4016459401852483</v>
      </c>
      <c r="E1076" s="4">
        <v>-1.3425774135280466</v>
      </c>
      <c r="F1076" s="4">
        <v>-0.23475511448567177</v>
      </c>
      <c r="G1076" s="4">
        <v>-2.9271895641810151</v>
      </c>
      <c r="H1076" s="4">
        <v>2.23575748480321</v>
      </c>
    </row>
    <row r="1077" spans="2:8" x14ac:dyDescent="0.25">
      <c r="B1077" s="16" t="s">
        <v>1023</v>
      </c>
      <c r="C1077" s="4">
        <v>0.40239305509234319</v>
      </c>
      <c r="D1077" s="4">
        <v>-0.76486601872690174</v>
      </c>
      <c r="E1077" s="4">
        <v>-1.1930024014909266</v>
      </c>
      <c r="F1077" s="4">
        <v>2.1048542940231063</v>
      </c>
      <c r="G1077" s="4">
        <v>-0.30787010077826699</v>
      </c>
      <c r="H1077" s="4">
        <v>-3.6457045878481327</v>
      </c>
    </row>
    <row r="1078" spans="2:8" x14ac:dyDescent="0.25">
      <c r="B1078" s="16" t="s">
        <v>1026</v>
      </c>
      <c r="C1078" s="4">
        <v>1.3497465358873859</v>
      </c>
      <c r="D1078" s="4">
        <v>-1.3229924830697131</v>
      </c>
      <c r="E1078" s="4">
        <v>0.13403747897129598</v>
      </c>
      <c r="F1078" s="4">
        <v>2.9505476533293735</v>
      </c>
      <c r="G1078" s="4">
        <v>0.74928943744138399</v>
      </c>
      <c r="H1078" s="4">
        <v>-1.4365768392754072</v>
      </c>
    </row>
    <row r="1079" spans="2:8" x14ac:dyDescent="0.25">
      <c r="B1079" s="16" t="s">
        <v>1029</v>
      </c>
      <c r="C1079" s="4">
        <v>1.2215817988646338</v>
      </c>
      <c r="D1079" s="4">
        <v>-0.68541246491733387</v>
      </c>
      <c r="E1079" s="4">
        <v>-0.3015113488397605</v>
      </c>
      <c r="F1079" s="4">
        <v>1.1276473867559542</v>
      </c>
      <c r="G1079" s="4">
        <v>-0.81969297658527474</v>
      </c>
      <c r="H1079" s="4">
        <v>1.1281177369179847</v>
      </c>
    </row>
    <row r="1080" spans="2:8" x14ac:dyDescent="0.25">
      <c r="B1080" s="16" t="s">
        <v>1032</v>
      </c>
      <c r="C1080" s="4">
        <v>1.8907558629856587</v>
      </c>
      <c r="D1080" s="4">
        <v>-0.48756870695619237</v>
      </c>
      <c r="E1080" s="4">
        <v>-2.9901973003483004E-2</v>
      </c>
      <c r="F1080" s="4">
        <v>1.325204857363649</v>
      </c>
      <c r="G1080" s="4">
        <v>-0.25803866300966283</v>
      </c>
      <c r="H1080" s="4">
        <v>1.5087276357565556</v>
      </c>
    </row>
    <row r="1081" spans="2:8" x14ac:dyDescent="0.25">
      <c r="B1081" s="16" t="s">
        <v>1035</v>
      </c>
      <c r="C1081" s="4">
        <v>0.45730979505439207</v>
      </c>
      <c r="D1081" s="4">
        <v>-2.0484184153121734</v>
      </c>
      <c r="E1081" s="4">
        <v>-0.38488845290604945</v>
      </c>
      <c r="F1081" s="4">
        <v>1.629463157637921</v>
      </c>
      <c r="G1081" s="4">
        <v>0.92922954735521135</v>
      </c>
      <c r="H1081" s="4">
        <v>2.8071426285410843</v>
      </c>
    </row>
    <row r="1082" spans="2:8" x14ac:dyDescent="0.25">
      <c r="B1082" s="16" t="s">
        <v>1038</v>
      </c>
      <c r="C1082" s="4">
        <v>4.2973396781687034</v>
      </c>
      <c r="D1082" s="4">
        <v>1.7421274643347393</v>
      </c>
      <c r="E1082" s="4">
        <v>1.6696400252589647</v>
      </c>
      <c r="F1082" s="4">
        <v>2.8017281634428008</v>
      </c>
      <c r="G1082" s="4">
        <v>0.71057679856831413</v>
      </c>
      <c r="H1082" s="4">
        <v>0.2303159084776614</v>
      </c>
    </row>
    <row r="1083" spans="2:8" x14ac:dyDescent="0.25">
      <c r="B1083" s="16" t="s">
        <v>1041</v>
      </c>
      <c r="C1083" s="4">
        <v>2.8614788083536604</v>
      </c>
      <c r="D1083" s="4">
        <v>0.71128347847038065</v>
      </c>
      <c r="E1083" s="4">
        <v>0.73501039033300775</v>
      </c>
      <c r="F1083" s="4">
        <v>-0.37357913071937421</v>
      </c>
      <c r="G1083" s="4">
        <v>-0.55126054623002951</v>
      </c>
      <c r="H1083" s="4">
        <v>0.62555881849496464</v>
      </c>
    </row>
    <row r="1084" spans="2:8" x14ac:dyDescent="0.25">
      <c r="B1084" s="16" t="s">
        <v>1044</v>
      </c>
      <c r="C1084" s="4">
        <v>1.353199329413044</v>
      </c>
      <c r="D1084" s="4">
        <v>-0.27443721491249912</v>
      </c>
      <c r="E1084" s="4">
        <v>-0.21339871660249196</v>
      </c>
      <c r="F1084" s="4">
        <v>7.4600921923293276E-2</v>
      </c>
      <c r="G1084" s="4">
        <v>-1.3795539715813863</v>
      </c>
      <c r="H1084" s="4">
        <v>-7.4402215951630074E-2</v>
      </c>
    </row>
    <row r="1085" spans="2:8" x14ac:dyDescent="0.25">
      <c r="B1085" s="16" t="s">
        <v>1047</v>
      </c>
      <c r="C1085" s="4">
        <v>1.5806832184366939</v>
      </c>
      <c r="D1085" s="4">
        <v>0.59155678539646306</v>
      </c>
      <c r="E1085" s="4">
        <v>0.12139571380508817</v>
      </c>
      <c r="F1085" s="4">
        <v>-0.21276981280061621</v>
      </c>
      <c r="G1085" s="4">
        <v>0.59055827687889539</v>
      </c>
      <c r="H1085" s="4">
        <v>0.15069748608037109</v>
      </c>
    </row>
    <row r="1086" spans="2:8" x14ac:dyDescent="0.25">
      <c r="B1086" s="16" t="s">
        <v>1050</v>
      </c>
      <c r="C1086" s="4">
        <v>1.1303850045172446</v>
      </c>
      <c r="D1086" s="4">
        <v>-0.41885710144958183</v>
      </c>
      <c r="E1086" s="4">
        <v>-0.65903188351976638</v>
      </c>
      <c r="F1086" s="4">
        <v>-0.63756828871990023</v>
      </c>
      <c r="G1086" s="4">
        <v>-0.91865437037905751</v>
      </c>
      <c r="H1086" s="4">
        <v>0.51852848241072846</v>
      </c>
    </row>
    <row r="1087" spans="2:8" x14ac:dyDescent="0.25">
      <c r="B1087" s="16" t="s">
        <v>1053</v>
      </c>
      <c r="C1087" s="4">
        <v>1.0932184039267929</v>
      </c>
      <c r="D1087" s="4">
        <v>1.1499130393644854</v>
      </c>
      <c r="E1087" s="4">
        <v>-2.9633323593704115</v>
      </c>
      <c r="F1087" s="4">
        <v>-1.1186824137145182</v>
      </c>
      <c r="G1087" s="4">
        <v>1.9925166390577498</v>
      </c>
      <c r="H1087" s="4">
        <v>0.61575086605543505</v>
      </c>
    </row>
    <row r="1088" spans="2:8" x14ac:dyDescent="0.25">
      <c r="B1088" s="16" t="s">
        <v>1056</v>
      </c>
      <c r="C1088" s="4">
        <v>1.8460123206330104</v>
      </c>
      <c r="D1088" s="4">
        <v>0.67514736384925245</v>
      </c>
      <c r="E1088" s="4">
        <v>-1.1376099480790458</v>
      </c>
      <c r="F1088" s="4">
        <v>-0.7158409806055529</v>
      </c>
      <c r="G1088" s="4">
        <v>-1.5079008414157258</v>
      </c>
      <c r="H1088" s="4">
        <v>1.2006155692236731</v>
      </c>
    </row>
    <row r="1089" spans="2:9" x14ac:dyDescent="0.25">
      <c r="B1089" s="16" t="s">
        <v>1059</v>
      </c>
      <c r="C1089" s="4">
        <v>0.28143183078903272</v>
      </c>
      <c r="D1089" s="4">
        <v>-1.7188295462513865</v>
      </c>
      <c r="E1089" s="4">
        <v>-0.82591025978949006</v>
      </c>
      <c r="F1089" s="4">
        <v>0.27578706451111928</v>
      </c>
      <c r="G1089" s="4">
        <v>-8.4179781637019044E-2</v>
      </c>
      <c r="H1089" s="4">
        <v>3.4591721531962345</v>
      </c>
    </row>
    <row r="1090" spans="2:9" x14ac:dyDescent="0.25">
      <c r="B1090" s="16" t="s">
        <v>1062</v>
      </c>
      <c r="C1090" s="4">
        <v>1.1038637930793067</v>
      </c>
      <c r="D1090" s="4">
        <v>-0.36270588895959038</v>
      </c>
      <c r="E1090" s="4">
        <v>-0.51230157944930776</v>
      </c>
      <c r="F1090" s="4">
        <v>0.77530854202787913</v>
      </c>
      <c r="G1090" s="4">
        <v>-0.13953188497601188</v>
      </c>
      <c r="H1090" s="4">
        <v>-0.1654277975099874</v>
      </c>
    </row>
    <row r="1091" spans="2:9" x14ac:dyDescent="0.25">
      <c r="B1091" s="16" t="s">
        <v>1065</v>
      </c>
      <c r="C1091" s="4">
        <v>0.34039007558392176</v>
      </c>
      <c r="D1091" s="4">
        <v>-1.8553316733233853</v>
      </c>
      <c r="E1091" s="4">
        <v>-0.50488799796146278</v>
      </c>
      <c r="F1091" s="4">
        <v>0.97874546137804108</v>
      </c>
      <c r="G1091" s="4">
        <v>3.8512585734122882E-2</v>
      </c>
      <c r="H1091" s="4">
        <v>2.3530598980658159</v>
      </c>
    </row>
    <row r="1092" spans="2:9" x14ac:dyDescent="0.25">
      <c r="B1092" s="16" t="s">
        <v>1068</v>
      </c>
      <c r="C1092" s="4">
        <v>0.9114851412221695</v>
      </c>
      <c r="D1092" s="4">
        <v>-0.29753231663933727</v>
      </c>
      <c r="E1092" s="4">
        <v>-0.49483214443223866</v>
      </c>
      <c r="F1092" s="4">
        <v>-0.5073912891489849</v>
      </c>
      <c r="G1092" s="4">
        <v>-0.63820318142730181</v>
      </c>
      <c r="H1092" s="4">
        <v>0.39132520368113477</v>
      </c>
    </row>
    <row r="1093" spans="2:9" x14ac:dyDescent="0.25">
      <c r="B1093" s="16" t="s">
        <v>1071</v>
      </c>
      <c r="C1093" s="4">
        <v>1.6952482081082092</v>
      </c>
      <c r="D1093" s="4">
        <v>-0.18034735106654773</v>
      </c>
      <c r="E1093" s="4">
        <v>0.1296470921512011</v>
      </c>
      <c r="F1093" s="4">
        <v>0.55875916545989912</v>
      </c>
      <c r="G1093" s="4">
        <v>-0.10458106936797937</v>
      </c>
      <c r="H1093" s="4">
        <v>0.66697525950693459</v>
      </c>
    </row>
    <row r="1094" spans="2:9" ht="15.75" thickBot="1" x14ac:dyDescent="0.3">
      <c r="B1094" s="17" t="s">
        <v>1074</v>
      </c>
      <c r="C1094" s="9">
        <v>1.1859155292212009</v>
      </c>
      <c r="D1094" s="9">
        <v>-0.88063655964994492</v>
      </c>
      <c r="E1094" s="9">
        <v>-0.47849693121283526</v>
      </c>
      <c r="F1094" s="9">
        <v>0.88757249285101469</v>
      </c>
      <c r="G1094" s="9">
        <v>0.55284512431045996</v>
      </c>
      <c r="H1094" s="9">
        <v>1.7608801628941917</v>
      </c>
    </row>
    <row r="1097" spans="2:9" x14ac:dyDescent="0.25">
      <c r="B1097" t="s">
        <v>1107</v>
      </c>
    </row>
    <row r="1098" spans="2:9" ht="15.75" thickBot="1" x14ac:dyDescent="0.3"/>
    <row r="1099" spans="2:9" x14ac:dyDescent="0.25">
      <c r="B1099" s="6"/>
      <c r="C1099" s="7" t="s">
        <v>1100</v>
      </c>
      <c r="D1099" s="7" t="s">
        <v>1087</v>
      </c>
      <c r="E1099" s="7" t="s">
        <v>1088</v>
      </c>
      <c r="F1099" s="7" t="s">
        <v>1089</v>
      </c>
      <c r="G1099" s="7" t="s">
        <v>1090</v>
      </c>
      <c r="H1099" s="7" t="s">
        <v>1091</v>
      </c>
      <c r="I1099" s="7" t="s">
        <v>1092</v>
      </c>
    </row>
    <row r="1100" spans="2:9" x14ac:dyDescent="0.25">
      <c r="B1100" s="18" t="s">
        <v>15</v>
      </c>
      <c r="C1100" s="8">
        <v>2.3903068834263204E-3</v>
      </c>
      <c r="D1100" s="8">
        <v>7.8958219579439702E-4</v>
      </c>
      <c r="E1100" s="8">
        <v>6.9317436114345763E-3</v>
      </c>
      <c r="F1100" s="8">
        <v>9.7874183024920726E-4</v>
      </c>
      <c r="G1100" s="8">
        <v>3.8016708021616909E-3</v>
      </c>
      <c r="H1100" s="8">
        <v>1.7014648315672912E-4</v>
      </c>
      <c r="I1100" s="8">
        <v>2.4429641602913804E-2</v>
      </c>
    </row>
    <row r="1101" spans="2:9" x14ac:dyDescent="0.25">
      <c r="B1101" s="16" t="s">
        <v>19</v>
      </c>
      <c r="C1101" s="4">
        <v>2.2710584228899785E-3</v>
      </c>
      <c r="D1101" s="4">
        <v>1.7144583660806624E-4</v>
      </c>
      <c r="E1101" s="4">
        <v>8.3512985304752315E-3</v>
      </c>
      <c r="F1101" s="4">
        <v>6.1435951139091828E-5</v>
      </c>
      <c r="G1101" s="4">
        <v>7.9553499704570138E-3</v>
      </c>
      <c r="H1101" s="4">
        <v>1.7615234114012966E-3</v>
      </c>
      <c r="I1101" s="4">
        <v>1.9850733687979311E-2</v>
      </c>
    </row>
    <row r="1102" spans="2:9" x14ac:dyDescent="0.25">
      <c r="B1102" s="16" t="s">
        <v>24</v>
      </c>
      <c r="C1102" s="4">
        <v>2.9569493647744901E-3</v>
      </c>
      <c r="D1102" s="4">
        <v>1.7870197457956222E-3</v>
      </c>
      <c r="E1102" s="4">
        <v>6.2481409478315351E-5</v>
      </c>
      <c r="F1102" s="4">
        <v>4.4409513246342454E-4</v>
      </c>
      <c r="G1102" s="4">
        <v>5.0673997632561894E-3</v>
      </c>
      <c r="H1102" s="4">
        <v>1.1232778096382026E-3</v>
      </c>
      <c r="I1102" s="4">
        <v>7.9554550190100454E-3</v>
      </c>
    </row>
    <row r="1103" spans="2:9" x14ac:dyDescent="0.25">
      <c r="B1103" s="16" t="s">
        <v>27</v>
      </c>
      <c r="C1103" s="4">
        <v>2.9114578360856518E-3</v>
      </c>
      <c r="D1103" s="4">
        <v>1.1915528740628276E-3</v>
      </c>
      <c r="E1103" s="4">
        <v>1.154039646905661E-4</v>
      </c>
      <c r="F1103" s="4">
        <v>1.2928293782403104E-4</v>
      </c>
      <c r="G1103" s="4">
        <v>1.0189936792633662E-3</v>
      </c>
      <c r="H1103" s="4">
        <v>7.5571049387699766E-5</v>
      </c>
      <c r="I1103" s="4">
        <v>1.728394100286381E-3</v>
      </c>
    </row>
    <row r="1104" spans="2:9" x14ac:dyDescent="0.25">
      <c r="B1104" s="16" t="s">
        <v>30</v>
      </c>
      <c r="C1104" s="4">
        <v>3.1607514133004857E-3</v>
      </c>
      <c r="D1104" s="4">
        <v>1.4487884331879355E-3</v>
      </c>
      <c r="E1104" s="4">
        <v>4.78619455558807E-3</v>
      </c>
      <c r="F1104" s="4">
        <v>1.131194856750104E-6</v>
      </c>
      <c r="G1104" s="4">
        <v>6.7809560347980625E-4</v>
      </c>
      <c r="H1104" s="4">
        <v>2.0300498320203569E-4</v>
      </c>
      <c r="I1104" s="4">
        <v>1.3623602246099523E-3</v>
      </c>
    </row>
    <row r="1105" spans="2:9" x14ac:dyDescent="0.25">
      <c r="B1105" s="16" t="s">
        <v>33</v>
      </c>
      <c r="C1105" s="4">
        <v>2.9528247995067019E-3</v>
      </c>
      <c r="D1105" s="4">
        <v>8.3473321583525737E-4</v>
      </c>
      <c r="E1105" s="4">
        <v>1.1024900114619993E-3</v>
      </c>
      <c r="F1105" s="4">
        <v>2.6206761955986706E-4</v>
      </c>
      <c r="G1105" s="4">
        <v>2.6833408752901215E-4</v>
      </c>
      <c r="H1105" s="4">
        <v>6.7735848322214515E-6</v>
      </c>
      <c r="I1105" s="4">
        <v>1.6786185020164576E-4</v>
      </c>
    </row>
    <row r="1106" spans="2:9" x14ac:dyDescent="0.25">
      <c r="B1106" s="16" t="s">
        <v>36</v>
      </c>
      <c r="C1106" s="4">
        <v>2.8067666647297383E-3</v>
      </c>
      <c r="D1106" s="4">
        <v>2.6196167472113193E-3</v>
      </c>
      <c r="E1106" s="4">
        <v>1.2250680022886581E-2</v>
      </c>
      <c r="F1106" s="4">
        <v>3.9232725364847385E-4</v>
      </c>
      <c r="G1106" s="4">
        <v>5.525490142515787E-4</v>
      </c>
      <c r="H1106" s="4">
        <v>4.4043238476283508E-4</v>
      </c>
      <c r="I1106" s="4">
        <v>2.463234060178056E-3</v>
      </c>
    </row>
    <row r="1107" spans="2:9" x14ac:dyDescent="0.25">
      <c r="B1107" s="16" t="s">
        <v>39</v>
      </c>
      <c r="C1107" s="4">
        <v>3.0292505677039505E-3</v>
      </c>
      <c r="D1107" s="4">
        <v>1.7646049250400553E-3</v>
      </c>
      <c r="E1107" s="4">
        <v>4.0231308204316547E-3</v>
      </c>
      <c r="F1107" s="4">
        <v>1.6685546782674446E-3</v>
      </c>
      <c r="G1107" s="4">
        <v>4.3770259951844484E-3</v>
      </c>
      <c r="H1107" s="4">
        <v>1.1999294775819425E-7</v>
      </c>
      <c r="I1107" s="4">
        <v>1.660610962046538E-3</v>
      </c>
    </row>
    <row r="1108" spans="2:9" x14ac:dyDescent="0.25">
      <c r="B1108" s="16" t="s">
        <v>42</v>
      </c>
      <c r="C1108" s="4">
        <v>2.7891766069700541E-3</v>
      </c>
      <c r="D1108" s="4">
        <v>3.4276824896234408E-3</v>
      </c>
      <c r="E1108" s="4">
        <v>1.0310284510176746E-2</v>
      </c>
      <c r="F1108" s="4">
        <v>1.7476201978841484E-3</v>
      </c>
      <c r="G1108" s="4">
        <v>1.6029775655149376E-3</v>
      </c>
      <c r="H1108" s="4">
        <v>8.7416346009129727E-4</v>
      </c>
      <c r="I1108" s="4">
        <v>4.3042863424093865E-5</v>
      </c>
    </row>
    <row r="1109" spans="2:9" x14ac:dyDescent="0.25">
      <c r="B1109" s="16" t="s">
        <v>45</v>
      </c>
      <c r="C1109" s="4">
        <v>3.0017130290043072E-3</v>
      </c>
      <c r="D1109" s="4">
        <v>1.887305692675909E-3</v>
      </c>
      <c r="E1109" s="4">
        <v>7.5803133952960762E-3</v>
      </c>
      <c r="F1109" s="4">
        <v>8.1310140821783312E-4</v>
      </c>
      <c r="G1109" s="4">
        <v>8.6062270446167282E-5</v>
      </c>
      <c r="H1109" s="4">
        <v>5.3089731657479764E-4</v>
      </c>
      <c r="I1109" s="4">
        <v>3.1747696466903966E-4</v>
      </c>
    </row>
    <row r="1110" spans="2:9" x14ac:dyDescent="0.25">
      <c r="B1110" s="16" t="s">
        <v>48</v>
      </c>
      <c r="C1110" s="4">
        <v>2.9044218129817782E-3</v>
      </c>
      <c r="D1110" s="4">
        <v>1.4618858499193194E-3</v>
      </c>
      <c r="E1110" s="4">
        <v>3.6195118295907179E-3</v>
      </c>
      <c r="F1110" s="4">
        <v>4.8262078123767011E-5</v>
      </c>
      <c r="G1110" s="4">
        <v>1.7584819372443716E-3</v>
      </c>
      <c r="H1110" s="4">
        <v>9.0432432620962992E-4</v>
      </c>
      <c r="I1110" s="4">
        <v>4.6249306040264586E-5</v>
      </c>
    </row>
    <row r="1111" spans="2:9" x14ac:dyDescent="0.25">
      <c r="B1111" s="16" t="s">
        <v>51</v>
      </c>
      <c r="C1111" s="4">
        <v>3.088935453343706E-3</v>
      </c>
      <c r="D1111" s="4">
        <v>2.3200358407415257E-3</v>
      </c>
      <c r="E1111" s="4">
        <v>8.7199951312971931E-3</v>
      </c>
      <c r="F1111" s="4">
        <v>4.343303137730856E-3</v>
      </c>
      <c r="G1111" s="4">
        <v>6.2712521715906389E-5</v>
      </c>
      <c r="H1111" s="4">
        <v>1.5956341414851544E-4</v>
      </c>
      <c r="I1111" s="4">
        <v>3.6052517142180117E-4</v>
      </c>
    </row>
    <row r="1112" spans="2:9" x14ac:dyDescent="0.25">
      <c r="B1112" s="16" t="s">
        <v>54</v>
      </c>
      <c r="C1112" s="4">
        <v>3.1561416050600167E-3</v>
      </c>
      <c r="D1112" s="4">
        <v>3.371356817085871E-3</v>
      </c>
      <c r="E1112" s="4">
        <v>9.0301816781388298E-3</v>
      </c>
      <c r="F1112" s="4">
        <v>8.3052169210008804E-4</v>
      </c>
      <c r="G1112" s="4">
        <v>1.7956326175899344E-6</v>
      </c>
      <c r="H1112" s="4">
        <v>1.2182491122876537E-4</v>
      </c>
      <c r="I1112" s="4">
        <v>6.9709134871322721E-5</v>
      </c>
    </row>
    <row r="1113" spans="2:9" x14ac:dyDescent="0.25">
      <c r="B1113" s="16" t="s">
        <v>57</v>
      </c>
      <c r="C1113" s="4">
        <v>2.7996093308826947E-3</v>
      </c>
      <c r="D1113" s="4">
        <v>5.2128924966104279E-4</v>
      </c>
      <c r="E1113" s="4">
        <v>1.5915795265511535E-3</v>
      </c>
      <c r="F1113" s="4">
        <v>5.7997947418617826E-3</v>
      </c>
      <c r="G1113" s="4">
        <v>2.0677120639113803E-5</v>
      </c>
      <c r="H1113" s="4">
        <v>5.2322787734390688E-3</v>
      </c>
      <c r="I1113" s="4">
        <v>1.0552275934906781E-4</v>
      </c>
    </row>
    <row r="1114" spans="2:9" x14ac:dyDescent="0.25">
      <c r="B1114" s="16" t="s">
        <v>60</v>
      </c>
      <c r="C1114" s="4">
        <v>3.0123883744032878E-3</v>
      </c>
      <c r="D1114" s="4">
        <v>1.6661079053555611E-3</v>
      </c>
      <c r="E1114" s="4">
        <v>3.1245214249497897E-3</v>
      </c>
      <c r="F1114" s="4">
        <v>1.3172293290449385E-3</v>
      </c>
      <c r="G1114" s="4">
        <v>4.4572136857007501E-4</v>
      </c>
      <c r="H1114" s="4">
        <v>2.6629025466146425E-4</v>
      </c>
      <c r="I1114" s="4">
        <v>6.1172385653055026E-5</v>
      </c>
    </row>
    <row r="1115" spans="2:9" x14ac:dyDescent="0.25">
      <c r="B1115" s="16" t="s">
        <v>63</v>
      </c>
      <c r="C1115" s="4">
        <v>3.0434439246548677E-3</v>
      </c>
      <c r="D1115" s="4">
        <v>5.2103199301190277E-4</v>
      </c>
      <c r="E1115" s="4">
        <v>1.4235351612036282E-4</v>
      </c>
      <c r="F1115" s="4">
        <v>2.0821333887187181E-5</v>
      </c>
      <c r="G1115" s="4">
        <v>1.7925890965710181E-3</v>
      </c>
      <c r="H1115" s="4">
        <v>2.1638365946988025E-3</v>
      </c>
      <c r="I1115" s="4">
        <v>6.7728606180410145E-3</v>
      </c>
    </row>
    <row r="1116" spans="2:9" x14ac:dyDescent="0.25">
      <c r="B1116" s="16" t="s">
        <v>66</v>
      </c>
      <c r="C1116" s="4">
        <v>3.0764404467971719E-3</v>
      </c>
      <c r="D1116" s="4">
        <v>2.0844973923888686E-3</v>
      </c>
      <c r="E1116" s="4">
        <v>5.7595245947070633E-3</v>
      </c>
      <c r="F1116" s="4">
        <v>1.6402024217066984E-5</v>
      </c>
      <c r="G1116" s="4">
        <v>6.5111171146540106E-8</v>
      </c>
      <c r="H1116" s="4">
        <v>7.0923834314593989E-4</v>
      </c>
      <c r="I1116" s="4">
        <v>3.3910482355831362E-4</v>
      </c>
    </row>
    <row r="1117" spans="2:9" x14ac:dyDescent="0.25">
      <c r="B1117" s="16" t="s">
        <v>69</v>
      </c>
      <c r="C1117" s="4">
        <v>2.9735689365888124E-3</v>
      </c>
      <c r="D1117" s="4">
        <v>2.8606174147300118E-3</v>
      </c>
      <c r="E1117" s="4">
        <v>8.9777934612954163E-3</v>
      </c>
      <c r="F1117" s="4">
        <v>2.4945976170739886E-3</v>
      </c>
      <c r="G1117" s="4">
        <v>2.8701181030486051E-5</v>
      </c>
      <c r="H1117" s="4">
        <v>1.9781681728084101E-3</v>
      </c>
      <c r="I1117" s="4">
        <v>1.4777941934369149E-3</v>
      </c>
    </row>
    <row r="1118" spans="2:9" x14ac:dyDescent="0.25">
      <c r="B1118" s="16" t="s">
        <v>72</v>
      </c>
      <c r="C1118" s="4">
        <v>2.9193430343917169E-3</v>
      </c>
      <c r="D1118" s="4">
        <v>1.2262554231169334E-4</v>
      </c>
      <c r="E1118" s="4">
        <v>5.7203962389514958E-5</v>
      </c>
      <c r="F1118" s="4">
        <v>7.4144725827531461E-5</v>
      </c>
      <c r="G1118" s="4">
        <v>1.5258725317558782E-4</v>
      </c>
      <c r="H1118" s="4">
        <v>1.9675639898317381E-3</v>
      </c>
      <c r="I1118" s="4">
        <v>2.3708540461289782E-3</v>
      </c>
    </row>
    <row r="1119" spans="2:9" x14ac:dyDescent="0.25">
      <c r="B1119" s="16" t="s">
        <v>75</v>
      </c>
      <c r="C1119" s="4">
        <v>3.1919282742952364E-3</v>
      </c>
      <c r="D1119" s="4">
        <v>6.752779822743664E-4</v>
      </c>
      <c r="E1119" s="4">
        <v>7.1786096217701543E-4</v>
      </c>
      <c r="F1119" s="4">
        <v>7.7582378174654947E-4</v>
      </c>
      <c r="G1119" s="4">
        <v>8.0042184409017513E-3</v>
      </c>
      <c r="H1119" s="4">
        <v>3.4412889717239429E-4</v>
      </c>
      <c r="I1119" s="4">
        <v>3.9064360535665723E-3</v>
      </c>
    </row>
    <row r="1120" spans="2:9" x14ac:dyDescent="0.25">
      <c r="B1120" s="16" t="s">
        <v>78</v>
      </c>
      <c r="C1120" s="4">
        <v>2.4936636366073607E-3</v>
      </c>
      <c r="D1120" s="4">
        <v>5.5303976601867857E-4</v>
      </c>
      <c r="E1120" s="4">
        <v>5.7991531878216398E-3</v>
      </c>
      <c r="F1120" s="4">
        <v>1.0788948874577188E-3</v>
      </c>
      <c r="G1120" s="4">
        <v>2.5935022521496333E-3</v>
      </c>
      <c r="H1120" s="4">
        <v>2.0564881732119075E-3</v>
      </c>
      <c r="I1120" s="4">
        <v>6.5917156627273866E-3</v>
      </c>
    </row>
    <row r="1121" spans="2:9" x14ac:dyDescent="0.25">
      <c r="B1121" s="16" t="s">
        <v>81</v>
      </c>
      <c r="C1121" s="4">
        <v>3.1298171737920758E-3</v>
      </c>
      <c r="D1121" s="4">
        <v>4.2914392666340822E-4</v>
      </c>
      <c r="E1121" s="4">
        <v>1.5807614249927148E-3</v>
      </c>
      <c r="F1121" s="4">
        <v>2.6911289279756559E-4</v>
      </c>
      <c r="G1121" s="4">
        <v>6.1226503253149493E-4</v>
      </c>
      <c r="H1121" s="4">
        <v>4.2119382623080773E-3</v>
      </c>
      <c r="I1121" s="4">
        <v>7.4900254804326936E-6</v>
      </c>
    </row>
    <row r="1122" spans="2:9" x14ac:dyDescent="0.25">
      <c r="B1122" s="16" t="s">
        <v>84</v>
      </c>
      <c r="C1122" s="4">
        <v>2.9343855665448261E-3</v>
      </c>
      <c r="D1122" s="4">
        <v>1.1945712487749214E-3</v>
      </c>
      <c r="E1122" s="4">
        <v>7.8309220632959004E-5</v>
      </c>
      <c r="F1122" s="4">
        <v>9.8079366549078071E-5</v>
      </c>
      <c r="G1122" s="4">
        <v>1.4681866501711556E-5</v>
      </c>
      <c r="H1122" s="4">
        <v>1.5811014850270375E-3</v>
      </c>
      <c r="I1122" s="4">
        <v>2.4741336589078721E-5</v>
      </c>
    </row>
    <row r="1123" spans="2:9" x14ac:dyDescent="0.25">
      <c r="B1123" s="16" t="s">
        <v>87</v>
      </c>
      <c r="C1123" s="4">
        <v>2.9992868141409021E-3</v>
      </c>
      <c r="D1123" s="4">
        <v>2.2761933993487352E-3</v>
      </c>
      <c r="E1123" s="4">
        <v>8.538893039828202E-3</v>
      </c>
      <c r="F1123" s="4">
        <v>6.7154951695637039E-5</v>
      </c>
      <c r="G1123" s="4">
        <v>6.5803621273556969E-4</v>
      </c>
      <c r="H1123" s="4">
        <v>1.437352676824527E-3</v>
      </c>
      <c r="I1123" s="4">
        <v>9.1198549481653196E-4</v>
      </c>
    </row>
    <row r="1124" spans="2:9" x14ac:dyDescent="0.25">
      <c r="B1124" s="16" t="s">
        <v>90</v>
      </c>
      <c r="C1124" s="4">
        <v>3.137702372098141E-3</v>
      </c>
      <c r="D1124" s="4">
        <v>1.5605590644207914E-3</v>
      </c>
      <c r="E1124" s="4">
        <v>3.5723895004771758E-3</v>
      </c>
      <c r="F1124" s="4">
        <v>1.3354864511315652E-6</v>
      </c>
      <c r="G1124" s="4">
        <v>9.6016277403740478E-5</v>
      </c>
      <c r="H1124" s="4">
        <v>6.655408533801472E-4</v>
      </c>
      <c r="I1124" s="4">
        <v>3.9338999505430172E-4</v>
      </c>
    </row>
    <row r="1125" spans="2:9" x14ac:dyDescent="0.25">
      <c r="B1125" s="16" t="s">
        <v>93</v>
      </c>
      <c r="C1125" s="4">
        <v>3.2642294772246968E-3</v>
      </c>
      <c r="D1125" s="4">
        <v>5.3172764314611022E-4</v>
      </c>
      <c r="E1125" s="4">
        <v>8.7618156478490685E-4</v>
      </c>
      <c r="F1125" s="4">
        <v>1.3029477050039779E-2</v>
      </c>
      <c r="G1125" s="4">
        <v>2.6337568554111136E-3</v>
      </c>
      <c r="H1125" s="4">
        <v>5.4172883876796342E-3</v>
      </c>
      <c r="I1125" s="4">
        <v>5.7540804388426193E-3</v>
      </c>
    </row>
    <row r="1126" spans="2:9" x14ac:dyDescent="0.25">
      <c r="B1126" s="16" t="s">
        <v>96</v>
      </c>
      <c r="C1126" s="4">
        <v>2.7265802634942127E-3</v>
      </c>
      <c r="D1126" s="4">
        <v>1.4001086945740762E-3</v>
      </c>
      <c r="E1126" s="4">
        <v>1.928954967799485E-3</v>
      </c>
      <c r="F1126" s="4">
        <v>1.9960518918171535E-2</v>
      </c>
      <c r="G1126" s="4">
        <v>1.5242329332888424E-3</v>
      </c>
      <c r="H1126" s="4">
        <v>3.1469581912783435E-3</v>
      </c>
      <c r="I1126" s="4">
        <v>3.3189828204632343E-4</v>
      </c>
    </row>
    <row r="1127" spans="2:9" x14ac:dyDescent="0.25">
      <c r="B1127" s="16" t="s">
        <v>99</v>
      </c>
      <c r="C1127" s="4">
        <v>3.0445357213434001E-3</v>
      </c>
      <c r="D1127" s="4">
        <v>3.0925926429669232E-5</v>
      </c>
      <c r="E1127" s="4">
        <v>5.1138154203601733E-6</v>
      </c>
      <c r="F1127" s="4">
        <v>2.5364673697675158E-3</v>
      </c>
      <c r="G1127" s="4">
        <v>4.6391783184286878E-3</v>
      </c>
      <c r="H1127" s="4">
        <v>3.1878765459802155E-3</v>
      </c>
      <c r="I1127" s="4">
        <v>1.299367069100478E-3</v>
      </c>
    </row>
    <row r="1128" spans="2:9" x14ac:dyDescent="0.25">
      <c r="B1128" s="16" t="s">
        <v>102</v>
      </c>
      <c r="C1128" s="4">
        <v>3.2060003205029832E-3</v>
      </c>
      <c r="D1128" s="4">
        <v>1.2082864781117341E-3</v>
      </c>
      <c r="E1128" s="4">
        <v>2.2897809592043563E-5</v>
      </c>
      <c r="F1128" s="4">
        <v>4.2126496112561705E-4</v>
      </c>
      <c r="G1128" s="4">
        <v>7.0610901068837102E-5</v>
      </c>
      <c r="H1128" s="4">
        <v>4.3908403502709477E-3</v>
      </c>
      <c r="I1128" s="4">
        <v>1.8988406681641278E-4</v>
      </c>
    </row>
    <row r="1129" spans="2:9" x14ac:dyDescent="0.25">
      <c r="B1129" s="16" t="s">
        <v>105</v>
      </c>
      <c r="C1129" s="4">
        <v>2.9865491861080272E-3</v>
      </c>
      <c r="D1129" s="4">
        <v>3.0506475937355841E-4</v>
      </c>
      <c r="E1129" s="4">
        <v>5.0099959750005206E-4</v>
      </c>
      <c r="F1129" s="4">
        <v>1.195433196222035E-3</v>
      </c>
      <c r="G1129" s="4">
        <v>1.0964030298251538E-5</v>
      </c>
      <c r="H1129" s="4">
        <v>2.5257796411013566E-5</v>
      </c>
      <c r="I1129" s="4">
        <v>3.0405198449573397E-4</v>
      </c>
    </row>
    <row r="1130" spans="2:9" x14ac:dyDescent="0.25">
      <c r="B1130" s="16" t="s">
        <v>109</v>
      </c>
      <c r="C1130" s="4">
        <v>3.3553338453455438E-3</v>
      </c>
      <c r="D1130" s="4">
        <v>3.4270611442094984E-3</v>
      </c>
      <c r="E1130" s="4">
        <v>1.8201371280963489E-2</v>
      </c>
      <c r="F1130" s="4">
        <v>8.7812038910328565E-4</v>
      </c>
      <c r="G1130" s="4">
        <v>7.9946561675024331E-3</v>
      </c>
      <c r="H1130" s="4">
        <v>2.2834545438888943E-3</v>
      </c>
      <c r="I1130" s="4">
        <v>5.7038424436351475E-3</v>
      </c>
    </row>
    <row r="1131" spans="2:9" x14ac:dyDescent="0.25">
      <c r="B1131" s="16" t="s">
        <v>112</v>
      </c>
      <c r="C1131" s="4">
        <v>3.0328898899990571E-3</v>
      </c>
      <c r="D1131" s="4">
        <v>1.5996551152750308E-3</v>
      </c>
      <c r="E1131" s="4">
        <v>4.9783543114459319E-4</v>
      </c>
      <c r="F1131" s="4">
        <v>1.6588708222964492E-4</v>
      </c>
      <c r="G1131" s="4">
        <v>2.7818134268516278E-5</v>
      </c>
      <c r="H1131" s="4">
        <v>1.776702444387015E-5</v>
      </c>
      <c r="I1131" s="4">
        <v>1.4021460515767253E-4</v>
      </c>
    </row>
    <row r="1132" spans="2:9" x14ac:dyDescent="0.25">
      <c r="B1132" s="16" t="s">
        <v>115</v>
      </c>
      <c r="C1132" s="4">
        <v>2.9893393332009427E-3</v>
      </c>
      <c r="D1132" s="4">
        <v>1.5676982278574397E-3</v>
      </c>
      <c r="E1132" s="4">
        <v>3.040282789077958E-5</v>
      </c>
      <c r="F1132" s="4">
        <v>4.728338236334304E-3</v>
      </c>
      <c r="G1132" s="4">
        <v>1.2315230032978793E-2</v>
      </c>
      <c r="H1132" s="4">
        <v>1.4111327590785865E-3</v>
      </c>
      <c r="I1132" s="4">
        <v>1.1368673911864829E-2</v>
      </c>
    </row>
    <row r="1133" spans="2:9" x14ac:dyDescent="0.25">
      <c r="B1133" s="16" t="s">
        <v>118</v>
      </c>
      <c r="C1133" s="4">
        <v>2.5972630112747418E-3</v>
      </c>
      <c r="D1133" s="4">
        <v>3.904478058505119E-3</v>
      </c>
      <c r="E1133" s="4">
        <v>1.417798214434552E-2</v>
      </c>
      <c r="F1133" s="4">
        <v>4.9371686914862264E-3</v>
      </c>
      <c r="G1133" s="4">
        <v>2.8828881257783883E-4</v>
      </c>
      <c r="H1133" s="4">
        <v>3.3888274363968046E-3</v>
      </c>
      <c r="I1133" s="4">
        <v>4.5754336284618904E-3</v>
      </c>
    </row>
    <row r="1134" spans="2:9" x14ac:dyDescent="0.25">
      <c r="B1134" s="16" t="s">
        <v>121</v>
      </c>
      <c r="C1134" s="4">
        <v>2.9587690259220436E-3</v>
      </c>
      <c r="D1134" s="4">
        <v>9.94221510873006E-4</v>
      </c>
      <c r="E1134" s="4">
        <v>3.3673833333429761E-4</v>
      </c>
      <c r="F1134" s="4">
        <v>5.8296456853709658E-4</v>
      </c>
      <c r="G1134" s="4">
        <v>1.7620372885214877E-3</v>
      </c>
      <c r="H1134" s="4">
        <v>2.1158579478852478E-3</v>
      </c>
      <c r="I1134" s="4">
        <v>6.7628034270663219E-4</v>
      </c>
    </row>
    <row r="1135" spans="2:9" x14ac:dyDescent="0.25">
      <c r="B1135" s="16" t="s">
        <v>124</v>
      </c>
      <c r="C1135" s="4">
        <v>2.6873968934502269E-3</v>
      </c>
      <c r="D1135" s="4">
        <v>1.0050634879277427E-3</v>
      </c>
      <c r="E1135" s="4">
        <v>5.2126733791369208E-3</v>
      </c>
      <c r="F1135" s="4">
        <v>1.5348375028714587E-3</v>
      </c>
      <c r="G1135" s="4">
        <v>2.5313110404411488E-3</v>
      </c>
      <c r="H1135" s="4">
        <v>1.1216446313129077E-3</v>
      </c>
      <c r="I1135" s="4">
        <v>3.5268848539920399E-3</v>
      </c>
    </row>
    <row r="1136" spans="2:9" x14ac:dyDescent="0.25">
      <c r="B1136" s="16" t="s">
        <v>127</v>
      </c>
      <c r="C1136" s="4">
        <v>3.4896248380349936E-3</v>
      </c>
      <c r="D1136" s="4">
        <v>1.9567392492177088E-3</v>
      </c>
      <c r="E1136" s="4">
        <v>2.0730333694662719E-4</v>
      </c>
      <c r="F1136" s="4">
        <v>9.1445373971659537E-5</v>
      </c>
      <c r="G1136" s="4">
        <v>5.6692412212493576E-5</v>
      </c>
      <c r="H1136" s="4">
        <v>4.3173510096435486E-4</v>
      </c>
      <c r="I1136" s="4">
        <v>3.7877039734897158E-3</v>
      </c>
    </row>
    <row r="1137" spans="2:9" x14ac:dyDescent="0.25">
      <c r="B1137" s="16" t="s">
        <v>130</v>
      </c>
      <c r="C1137" s="4">
        <v>3.2148560047544107E-3</v>
      </c>
      <c r="D1137" s="4">
        <v>1.8328082907787769E-3</v>
      </c>
      <c r="E1137" s="4">
        <v>2.5270905643177938E-4</v>
      </c>
      <c r="F1137" s="4">
        <v>3.4114088532077248E-3</v>
      </c>
      <c r="G1137" s="4">
        <v>5.2945992644003631E-5</v>
      </c>
      <c r="H1137" s="4">
        <v>4.3416146283973882E-6</v>
      </c>
      <c r="I1137" s="4">
        <v>1.23738507511153E-4</v>
      </c>
    </row>
    <row r="1138" spans="2:9" x14ac:dyDescent="0.25">
      <c r="B1138" s="16" t="s">
        <v>133</v>
      </c>
      <c r="C1138" s="4">
        <v>3.0121457529169475E-3</v>
      </c>
      <c r="D1138" s="4">
        <v>6.6947884992127262E-4</v>
      </c>
      <c r="E1138" s="4">
        <v>6.5794369753339175E-4</v>
      </c>
      <c r="F1138" s="4">
        <v>4.9750010275395671E-4</v>
      </c>
      <c r="G1138" s="4">
        <v>9.3045241508193498E-4</v>
      </c>
      <c r="H1138" s="4">
        <v>2.0381438595148465E-3</v>
      </c>
      <c r="I1138" s="4">
        <v>6.0055788197691485E-3</v>
      </c>
    </row>
    <row r="1139" spans="2:9" x14ac:dyDescent="0.25">
      <c r="B1139" s="16" t="s">
        <v>136</v>
      </c>
      <c r="C1139" s="4">
        <v>2.706200058641613E-3</v>
      </c>
      <c r="D1139" s="4">
        <v>1.4685928240721004E-3</v>
      </c>
      <c r="E1139" s="4">
        <v>6.2348381312002431E-4</v>
      </c>
      <c r="F1139" s="4">
        <v>1.3781720660032439E-3</v>
      </c>
      <c r="G1139" s="4">
        <v>1.663722827187762E-4</v>
      </c>
      <c r="H1139" s="4">
        <v>1.3514208217931892E-4</v>
      </c>
      <c r="I1139" s="4">
        <v>1.8531691074522003E-3</v>
      </c>
    </row>
    <row r="1140" spans="2:9" x14ac:dyDescent="0.25">
      <c r="B1140" s="16" t="s">
        <v>139</v>
      </c>
      <c r="C1140" s="4">
        <v>3.1578399554643998E-3</v>
      </c>
      <c r="D1140" s="4">
        <v>2.754232097563696E-3</v>
      </c>
      <c r="E1140" s="4">
        <v>1.6198657658109965E-3</v>
      </c>
      <c r="F1140" s="4">
        <v>4.5720537643437528E-3</v>
      </c>
      <c r="G1140" s="4">
        <v>6.80744157902466E-4</v>
      </c>
      <c r="H1140" s="4">
        <v>1.7972359237788022E-4</v>
      </c>
      <c r="I1140" s="4">
        <v>3.2463424529086105E-3</v>
      </c>
    </row>
    <row r="1141" spans="2:9" x14ac:dyDescent="0.25">
      <c r="B1141" s="16" t="s">
        <v>142</v>
      </c>
      <c r="C1141" s="4">
        <v>3.3931827972146565E-3</v>
      </c>
      <c r="D1141" s="4">
        <v>3.1658145585205613E-3</v>
      </c>
      <c r="E1141" s="4">
        <v>4.1357116875243372E-3</v>
      </c>
      <c r="F1141" s="4">
        <v>8.6056608073349708E-3</v>
      </c>
      <c r="G1141" s="4">
        <v>1.0519594404912482E-3</v>
      </c>
      <c r="H1141" s="4">
        <v>3.4264924736267856E-4</v>
      </c>
      <c r="I1141" s="4">
        <v>4.9199811987614742E-4</v>
      </c>
    </row>
    <row r="1142" spans="2:9" x14ac:dyDescent="0.25">
      <c r="B1142" s="16" t="s">
        <v>145</v>
      </c>
      <c r="C1142" s="4">
        <v>3.4511693324500293E-3</v>
      </c>
      <c r="D1142" s="4">
        <v>2.2409245988432094E-3</v>
      </c>
      <c r="E1142" s="4">
        <v>7.391861161764559E-4</v>
      </c>
      <c r="F1142" s="4">
        <v>8.6920713723436273E-3</v>
      </c>
      <c r="G1142" s="4">
        <v>1.1147444505677839E-4</v>
      </c>
      <c r="H1142" s="4">
        <v>8.2983915508607145E-4</v>
      </c>
      <c r="I1142" s="4">
        <v>2.7810789300246469E-3</v>
      </c>
    </row>
    <row r="1143" spans="2:9" x14ac:dyDescent="0.25">
      <c r="B1143" s="16" t="s">
        <v>148</v>
      </c>
      <c r="C1143" s="4">
        <v>3.1708202049836151E-3</v>
      </c>
      <c r="D1143" s="4">
        <v>1.3601541628955006E-3</v>
      </c>
      <c r="E1143" s="4">
        <v>9.7289753851898829E-5</v>
      </c>
      <c r="F1143" s="4">
        <v>1.6013511524642201E-3</v>
      </c>
      <c r="G1143" s="4">
        <v>1.2400180984319855E-5</v>
      </c>
      <c r="H1143" s="4">
        <v>2.2784195111816741E-4</v>
      </c>
      <c r="I1143" s="4">
        <v>6.3755156888668687E-4</v>
      </c>
    </row>
    <row r="1144" spans="2:9" x14ac:dyDescent="0.25">
      <c r="B1144" s="16" t="s">
        <v>151</v>
      </c>
      <c r="C1144" s="4">
        <v>3.2038167271259193E-3</v>
      </c>
      <c r="D1144" s="4">
        <v>2.3316793000405719E-3</v>
      </c>
      <c r="E1144" s="4">
        <v>1.0949694859015233E-5</v>
      </c>
      <c r="F1144" s="4">
        <v>2.3089469235380582E-3</v>
      </c>
      <c r="G1144" s="4">
        <v>1.4382211598763206E-5</v>
      </c>
      <c r="H1144" s="4">
        <v>1.5037697192941614E-3</v>
      </c>
      <c r="I1144" s="4">
        <v>4.9154573511301225E-5</v>
      </c>
    </row>
    <row r="1145" spans="2:9" x14ac:dyDescent="0.25">
      <c r="B1145" s="16" t="s">
        <v>154</v>
      </c>
      <c r="C1145" s="4">
        <v>3.3242782950939631E-3</v>
      </c>
      <c r="D1145" s="4">
        <v>2.934286880276487E-3</v>
      </c>
      <c r="E1145" s="4">
        <v>2.3456858019642686E-3</v>
      </c>
      <c r="F1145" s="4">
        <v>1.2824823148559154E-2</v>
      </c>
      <c r="G1145" s="4">
        <v>5.9610240259359888E-6</v>
      </c>
      <c r="H1145" s="4">
        <v>4.9362366796776485E-3</v>
      </c>
      <c r="I1145" s="4">
        <v>3.053115799337556E-5</v>
      </c>
    </row>
    <row r="1146" spans="2:9" x14ac:dyDescent="0.25">
      <c r="B1146" s="16" t="s">
        <v>157</v>
      </c>
      <c r="C1146" s="4">
        <v>3.0205161941956934E-3</v>
      </c>
      <c r="D1146" s="4">
        <v>2.9824793214865038E-3</v>
      </c>
      <c r="E1146" s="4">
        <v>1.6638749597468507E-3</v>
      </c>
      <c r="F1146" s="4">
        <v>1.3874469443986468E-2</v>
      </c>
      <c r="G1146" s="4">
        <v>2.9602556547909509E-5</v>
      </c>
      <c r="H1146" s="4">
        <v>1.3937965991298645E-3</v>
      </c>
      <c r="I1146" s="4">
        <v>2.7529921813241225E-3</v>
      </c>
    </row>
    <row r="1147" spans="2:9" x14ac:dyDescent="0.25">
      <c r="B1147" s="16" t="s">
        <v>160</v>
      </c>
      <c r="C1147" s="4">
        <v>3.1508039323605267E-3</v>
      </c>
      <c r="D1147" s="4">
        <v>3.3305332890861105E-4</v>
      </c>
      <c r="E1147" s="4">
        <v>3.0241627739264126E-4</v>
      </c>
      <c r="F1147" s="4">
        <v>6.4076759333956867E-6</v>
      </c>
      <c r="G1147" s="4">
        <v>4.6106264233189333E-3</v>
      </c>
      <c r="H1147" s="4">
        <v>1.8072937878964945E-3</v>
      </c>
      <c r="I1147" s="4">
        <v>1.3369868597245151E-2</v>
      </c>
    </row>
    <row r="1148" spans="2:9" x14ac:dyDescent="0.25">
      <c r="B1148" s="16" t="s">
        <v>163</v>
      </c>
      <c r="C1148" s="4">
        <v>2.7755898037349876E-3</v>
      </c>
      <c r="D1148" s="4">
        <v>8.4709515607405084E-5</v>
      </c>
      <c r="E1148" s="4">
        <v>1.134226507437777E-3</v>
      </c>
      <c r="F1148" s="4">
        <v>2.0764702294262641E-4</v>
      </c>
      <c r="G1148" s="4">
        <v>3.3645369089471949E-3</v>
      </c>
      <c r="H1148" s="4">
        <v>1.3475589288017764E-2</v>
      </c>
      <c r="I1148" s="4">
        <v>3.4295458863965668E-4</v>
      </c>
    </row>
    <row r="1149" spans="2:9" x14ac:dyDescent="0.25">
      <c r="B1149" s="16" t="s">
        <v>166</v>
      </c>
      <c r="C1149" s="4">
        <v>3.1270270266991603E-3</v>
      </c>
      <c r="D1149" s="4">
        <v>3.4444950914281139E-4</v>
      </c>
      <c r="E1149" s="4">
        <v>6.8200217820514673E-4</v>
      </c>
      <c r="F1149" s="4">
        <v>1.4132581731785942E-3</v>
      </c>
      <c r="G1149" s="4">
        <v>1.8148784070477091E-4</v>
      </c>
      <c r="H1149" s="4">
        <v>7.1406618530983341E-4</v>
      </c>
      <c r="I1149" s="4">
        <v>1.2103085359271249E-2</v>
      </c>
    </row>
    <row r="1150" spans="2:9" x14ac:dyDescent="0.25">
      <c r="B1150" s="16" t="s">
        <v>169</v>
      </c>
      <c r="C1150" s="4">
        <v>3.0327685792558871E-3</v>
      </c>
      <c r="D1150" s="4">
        <v>1.8104572284772364E-4</v>
      </c>
      <c r="E1150" s="4">
        <v>2.6435953474300104E-3</v>
      </c>
      <c r="F1150" s="4">
        <v>1.0876206500042356E-3</v>
      </c>
      <c r="G1150" s="4">
        <v>2.4682266147127161E-3</v>
      </c>
      <c r="H1150" s="4">
        <v>4.0924913795454586E-3</v>
      </c>
      <c r="I1150" s="4">
        <v>1.0026140888347574E-2</v>
      </c>
    </row>
    <row r="1151" spans="2:9" x14ac:dyDescent="0.25">
      <c r="B1151" s="16" t="s">
        <v>172</v>
      </c>
      <c r="C1151" s="4">
        <v>3.1409777621637372E-3</v>
      </c>
      <c r="D1151" s="4">
        <v>4.3279339317666419E-4</v>
      </c>
      <c r="E1151" s="4">
        <v>1.3199582224805643E-5</v>
      </c>
      <c r="F1151" s="4">
        <v>4.9029574288182384E-4</v>
      </c>
      <c r="G1151" s="4">
        <v>1.8381727933248703E-3</v>
      </c>
      <c r="H1151" s="4">
        <v>9.2364688838394841E-4</v>
      </c>
      <c r="I1151" s="4">
        <v>2.8870980599324112E-4</v>
      </c>
    </row>
    <row r="1152" spans="2:9" x14ac:dyDescent="0.25">
      <c r="B1152" s="16" t="s">
        <v>175</v>
      </c>
      <c r="C1152" s="4">
        <v>3.5035755734995713E-3</v>
      </c>
      <c r="D1152" s="4">
        <v>7.323378509556806E-4</v>
      </c>
      <c r="E1152" s="4">
        <v>1.2825960930550937E-6</v>
      </c>
      <c r="F1152" s="4">
        <v>1.4004572731704673E-5</v>
      </c>
      <c r="G1152" s="4">
        <v>4.9989729925951031E-4</v>
      </c>
      <c r="H1152" s="4">
        <v>1.7337999167416058E-4</v>
      </c>
      <c r="I1152" s="4">
        <v>1.718386632909079E-3</v>
      </c>
    </row>
    <row r="1153" spans="2:9" x14ac:dyDescent="0.25">
      <c r="B1153" s="16" t="s">
        <v>178</v>
      </c>
      <c r="C1153" s="4">
        <v>3.4138056235535966E-3</v>
      </c>
      <c r="D1153" s="4">
        <v>9.0749439427496208E-4</v>
      </c>
      <c r="E1153" s="4">
        <v>3.360306698394445E-5</v>
      </c>
      <c r="F1153" s="4">
        <v>3.9810219465514899E-4</v>
      </c>
      <c r="G1153" s="4">
        <v>1.2770929151052147E-4</v>
      </c>
      <c r="H1153" s="4">
        <v>7.3116072507336245E-5</v>
      </c>
      <c r="I1153" s="4">
        <v>4.2502358441948388E-3</v>
      </c>
    </row>
    <row r="1154" spans="2:9" x14ac:dyDescent="0.25">
      <c r="B1154" s="16" t="s">
        <v>181</v>
      </c>
      <c r="C1154" s="4">
        <v>3.3269471314437086E-3</v>
      </c>
      <c r="D1154" s="4">
        <v>2.8594196181847505E-5</v>
      </c>
      <c r="E1154" s="4">
        <v>2.1831152042827823E-3</v>
      </c>
      <c r="F1154" s="4">
        <v>2.3485365313510782E-5</v>
      </c>
      <c r="G1154" s="4">
        <v>1.5271248469547339E-3</v>
      </c>
      <c r="H1154" s="4">
        <v>1.316733022900432E-3</v>
      </c>
      <c r="I1154" s="4">
        <v>1.2037029798474905E-3</v>
      </c>
    </row>
    <row r="1155" spans="2:9" x14ac:dyDescent="0.25">
      <c r="B1155" s="16" t="s">
        <v>184</v>
      </c>
      <c r="C1155" s="4">
        <v>3.4427988911712834E-3</v>
      </c>
      <c r="D1155" s="4">
        <v>2.0609651586004377E-4</v>
      </c>
      <c r="E1155" s="4">
        <v>1.7016917154945253E-4</v>
      </c>
      <c r="F1155" s="4">
        <v>5.6804444734123445E-4</v>
      </c>
      <c r="G1155" s="4">
        <v>1.432448357397262E-4</v>
      </c>
      <c r="H1155" s="4">
        <v>3.3897850156305078E-4</v>
      </c>
      <c r="I1155" s="4">
        <v>2.5227592913426187E-3</v>
      </c>
    </row>
    <row r="1156" spans="2:9" x14ac:dyDescent="0.25">
      <c r="B1156" s="16" t="s">
        <v>187</v>
      </c>
      <c r="C1156" s="4">
        <v>3.1011878384039002E-3</v>
      </c>
      <c r="D1156" s="4">
        <v>1.2947037215922453E-3</v>
      </c>
      <c r="E1156" s="4">
        <v>8.2873835767318174E-4</v>
      </c>
      <c r="F1156" s="4">
        <v>1.8725249764229108E-3</v>
      </c>
      <c r="G1156" s="4">
        <v>1.3154550836656009E-4</v>
      </c>
      <c r="H1156" s="4">
        <v>7.589131345115531E-4</v>
      </c>
      <c r="I1156" s="4">
        <v>2.9101357109680808E-6</v>
      </c>
    </row>
    <row r="1157" spans="2:9" x14ac:dyDescent="0.25">
      <c r="B1157" s="16" t="s">
        <v>190</v>
      </c>
      <c r="C1157" s="4">
        <v>3.2302624691370302E-3</v>
      </c>
      <c r="D1157" s="4">
        <v>6.4117048228780197E-4</v>
      </c>
      <c r="E1157" s="4">
        <v>1.3325298028467048E-6</v>
      </c>
      <c r="F1157" s="4">
        <v>1.3907091824433575E-4</v>
      </c>
      <c r="G1157" s="4">
        <v>2.1284031787459053E-3</v>
      </c>
      <c r="H1157" s="4">
        <v>6.027222487570437E-4</v>
      </c>
      <c r="I1157" s="4">
        <v>1.0699151130295427E-4</v>
      </c>
    </row>
    <row r="1158" spans="2:9" x14ac:dyDescent="0.25">
      <c r="B1158" s="16" t="s">
        <v>193</v>
      </c>
      <c r="C1158" s="4">
        <v>3.3530289412253087E-3</v>
      </c>
      <c r="D1158" s="4">
        <v>9.1591264662195548E-4</v>
      </c>
      <c r="E1158" s="4">
        <v>9.2276520926929024E-4</v>
      </c>
      <c r="F1158" s="4">
        <v>5.9528936332253865E-4</v>
      </c>
      <c r="G1158" s="4">
        <v>1.1912473381750902E-4</v>
      </c>
      <c r="H1158" s="4">
        <v>1.6883440207419593E-5</v>
      </c>
      <c r="I1158" s="4">
        <v>5.6518540686944607E-4</v>
      </c>
    </row>
    <row r="1159" spans="2:9" x14ac:dyDescent="0.25">
      <c r="B1159" s="16" t="s">
        <v>196</v>
      </c>
      <c r="C1159" s="4">
        <v>3.0326472685127171E-3</v>
      </c>
      <c r="D1159" s="4">
        <v>1.0518385509888175E-3</v>
      </c>
      <c r="E1159" s="4">
        <v>1.7110383552959478E-3</v>
      </c>
      <c r="F1159" s="4">
        <v>4.1283989134941283E-5</v>
      </c>
      <c r="G1159" s="4">
        <v>3.9695977937440302E-4</v>
      </c>
      <c r="H1159" s="4">
        <v>1.8587666732833259E-4</v>
      </c>
      <c r="I1159" s="4">
        <v>5.8780105135341088E-4</v>
      </c>
    </row>
    <row r="1160" spans="2:9" x14ac:dyDescent="0.25">
      <c r="B1160" s="16" t="s">
        <v>199</v>
      </c>
      <c r="C1160" s="4">
        <v>3.2329313054867757E-3</v>
      </c>
      <c r="D1160" s="4">
        <v>1.6508500736962681E-4</v>
      </c>
      <c r="E1160" s="4">
        <v>7.2157228186788946E-4</v>
      </c>
      <c r="F1160" s="4">
        <v>2.9330920177399872E-5</v>
      </c>
      <c r="G1160" s="4">
        <v>2.245799818111855E-5</v>
      </c>
      <c r="H1160" s="4">
        <v>2.314323347145636E-4</v>
      </c>
      <c r="I1160" s="4">
        <v>2.88747386041775E-4</v>
      </c>
    </row>
    <row r="1161" spans="2:9" x14ac:dyDescent="0.25">
      <c r="B1161" s="16" t="s">
        <v>202</v>
      </c>
      <c r="C1161" s="4">
        <v>3.4237531044935565E-3</v>
      </c>
      <c r="D1161" s="4">
        <v>2.9209585553577647E-4</v>
      </c>
      <c r="E1161" s="4">
        <v>1.6856387681800688E-3</v>
      </c>
      <c r="F1161" s="4">
        <v>1.0424010464743405E-3</v>
      </c>
      <c r="G1161" s="4">
        <v>6.58304591579836E-6</v>
      </c>
      <c r="H1161" s="4">
        <v>5.267250611068054E-3</v>
      </c>
      <c r="I1161" s="4">
        <v>1.3753523977752766E-4</v>
      </c>
    </row>
    <row r="1162" spans="2:9" x14ac:dyDescent="0.25">
      <c r="B1162" s="16" t="s">
        <v>205</v>
      </c>
      <c r="C1162" s="4">
        <v>3.6999776666921821E-3</v>
      </c>
      <c r="D1162" s="4">
        <v>1.3776739414197158E-5</v>
      </c>
      <c r="E1162" s="4">
        <v>5.4637427906303524E-4</v>
      </c>
      <c r="F1162" s="4">
        <v>5.627858041739026E-4</v>
      </c>
      <c r="G1162" s="4">
        <v>4.2288001083424656E-3</v>
      </c>
      <c r="H1162" s="4">
        <v>8.7690016521261053E-4</v>
      </c>
      <c r="I1162" s="4">
        <v>4.0616994611732881E-3</v>
      </c>
    </row>
    <row r="1163" spans="2:9" x14ac:dyDescent="0.25">
      <c r="B1163" s="16" t="s">
        <v>208</v>
      </c>
      <c r="C1163" s="4">
        <v>3.1760365669399352E-3</v>
      </c>
      <c r="D1163" s="4">
        <v>4.8116096151096368E-4</v>
      </c>
      <c r="E1163" s="4">
        <v>2.0833226778964092E-4</v>
      </c>
      <c r="F1163" s="4">
        <v>6.4190258670384043E-6</v>
      </c>
      <c r="G1163" s="4">
        <v>5.9739833721774878E-5</v>
      </c>
      <c r="H1163" s="4">
        <v>1.3938322487610658E-3</v>
      </c>
      <c r="I1163" s="4">
        <v>1.7421619636319354E-4</v>
      </c>
    </row>
    <row r="1164" spans="2:9" x14ac:dyDescent="0.25">
      <c r="B1164" s="16" t="s">
        <v>211</v>
      </c>
      <c r="C1164" s="4">
        <v>3.0035326901518607E-3</v>
      </c>
      <c r="D1164" s="4">
        <v>2.3319839468584238E-3</v>
      </c>
      <c r="E1164" s="4">
        <v>1.0843213039598112E-3</v>
      </c>
      <c r="F1164" s="4">
        <v>2.2198403009782773E-3</v>
      </c>
      <c r="G1164" s="4">
        <v>1.8348036124810426E-4</v>
      </c>
      <c r="H1164" s="4">
        <v>1.2391893246643292E-3</v>
      </c>
      <c r="I1164" s="4">
        <v>6.9100432859645535E-3</v>
      </c>
    </row>
    <row r="1165" spans="2:9" x14ac:dyDescent="0.25">
      <c r="B1165" s="16" t="s">
        <v>214</v>
      </c>
      <c r="C1165" s="4">
        <v>2.7334949758549159E-3</v>
      </c>
      <c r="D1165" s="4">
        <v>3.7638023365819078E-4</v>
      </c>
      <c r="E1165" s="4">
        <v>5.3231244340900619E-3</v>
      </c>
      <c r="F1165" s="4">
        <v>1.9909136827809921E-5</v>
      </c>
      <c r="G1165" s="4">
        <v>8.0866962260901924E-7</v>
      </c>
      <c r="H1165" s="4">
        <v>8.9147813676536641E-4</v>
      </c>
      <c r="I1165" s="4">
        <v>3.3952089444576518E-5</v>
      </c>
    </row>
    <row r="1166" spans="2:9" x14ac:dyDescent="0.25">
      <c r="B1166" s="16" t="s">
        <v>217</v>
      </c>
      <c r="C1166" s="4">
        <v>2.7736488318442641E-3</v>
      </c>
      <c r="D1166" s="4">
        <v>4.6135596200595411E-4</v>
      </c>
      <c r="E1166" s="4">
        <v>2.4059105041569478E-3</v>
      </c>
      <c r="F1166" s="4">
        <v>5.2392069134756096E-5</v>
      </c>
      <c r="G1166" s="4">
        <v>2.075144171442905E-5</v>
      </c>
      <c r="H1166" s="4">
        <v>3.4147921585467425E-4</v>
      </c>
      <c r="I1166" s="4">
        <v>6.3222544241531574E-5</v>
      </c>
    </row>
    <row r="1167" spans="2:9" x14ac:dyDescent="0.25">
      <c r="B1167" s="16" t="s">
        <v>220</v>
      </c>
      <c r="C1167" s="4">
        <v>2.8552909619978324E-3</v>
      </c>
      <c r="D1167" s="4">
        <v>2.2783912254645548E-4</v>
      </c>
      <c r="E1167" s="4">
        <v>7.0509727343487094E-3</v>
      </c>
      <c r="F1167" s="4">
        <v>3.4731443966544112E-6</v>
      </c>
      <c r="G1167" s="4">
        <v>1.3234813857250475E-4</v>
      </c>
      <c r="H1167" s="4">
        <v>1.0204459768076892E-7</v>
      </c>
      <c r="I1167" s="4">
        <v>2.7113385043341805E-3</v>
      </c>
    </row>
    <row r="1168" spans="2:9" x14ac:dyDescent="0.25">
      <c r="B1168" s="16" t="s">
        <v>223</v>
      </c>
      <c r="C1168" s="4">
        <v>2.6695642142042023E-3</v>
      </c>
      <c r="D1168" s="4">
        <v>9.3959246990084092E-5</v>
      </c>
      <c r="E1168" s="4">
        <v>4.030064586544123E-3</v>
      </c>
      <c r="F1168" s="4">
        <v>1.9196184188160709E-5</v>
      </c>
      <c r="G1168" s="4">
        <v>7.7313735521730958E-4</v>
      </c>
      <c r="H1168" s="4">
        <v>9.2084766534897473E-4</v>
      </c>
      <c r="I1168" s="4">
        <v>3.9963840169283818E-3</v>
      </c>
    </row>
    <row r="1169" spans="2:9" x14ac:dyDescent="0.25">
      <c r="B1169" s="16" t="s">
        <v>226</v>
      </c>
      <c r="C1169" s="4">
        <v>2.811740405199718E-3</v>
      </c>
      <c r="D1169" s="4">
        <v>1.0684216323255196E-4</v>
      </c>
      <c r="E1169" s="4">
        <v>1.7943684333659728E-3</v>
      </c>
      <c r="F1169" s="4">
        <v>5.2214371319312685E-5</v>
      </c>
      <c r="G1169" s="4">
        <v>1.6448679650710196E-3</v>
      </c>
      <c r="H1169" s="4">
        <v>9.8066133770960688E-4</v>
      </c>
      <c r="I1169" s="4">
        <v>1.7337842055275386E-4</v>
      </c>
    </row>
    <row r="1170" spans="2:9" x14ac:dyDescent="0.25">
      <c r="B1170" s="16" t="s">
        <v>229</v>
      </c>
      <c r="C1170" s="4">
        <v>2.9018742873752031E-3</v>
      </c>
      <c r="D1170" s="4">
        <v>3.8121552640707246E-4</v>
      </c>
      <c r="E1170" s="4">
        <v>5.3269327695335093E-3</v>
      </c>
      <c r="F1170" s="4">
        <v>7.0686012343587485E-6</v>
      </c>
      <c r="G1170" s="4">
        <v>4.6919497912190354E-4</v>
      </c>
      <c r="H1170" s="4">
        <v>1.0761903024291313E-5</v>
      </c>
      <c r="I1170" s="4">
        <v>6.930378370839773E-4</v>
      </c>
    </row>
    <row r="1171" spans="2:9" x14ac:dyDescent="0.25">
      <c r="B1171" s="16" t="s">
        <v>232</v>
      </c>
      <c r="C1171" s="4">
        <v>2.8016716135165886E-3</v>
      </c>
      <c r="D1171" s="4">
        <v>7.6177462862427341E-4</v>
      </c>
      <c r="E1171" s="4">
        <v>2.8706889004029121E-3</v>
      </c>
      <c r="F1171" s="4">
        <v>1.4841629878000835E-3</v>
      </c>
      <c r="G1171" s="4">
        <v>1.2298501645201486E-3</v>
      </c>
      <c r="H1171" s="4">
        <v>1.0661884342413729E-3</v>
      </c>
      <c r="I1171" s="4">
        <v>4.6438229274792242E-4</v>
      </c>
    </row>
    <row r="1172" spans="2:9" x14ac:dyDescent="0.25">
      <c r="B1172" s="16" t="s">
        <v>235</v>
      </c>
      <c r="C1172" s="4">
        <v>3.2875211399133815E-3</v>
      </c>
      <c r="D1172" s="4">
        <v>8.3390650767496276E-4</v>
      </c>
      <c r="E1172" s="4">
        <v>1.1570294263991217E-3</v>
      </c>
      <c r="F1172" s="4">
        <v>1.2156614444943151E-3</v>
      </c>
      <c r="G1172" s="4">
        <v>1.8024941686115784E-4</v>
      </c>
      <c r="H1172" s="4">
        <v>7.4465339861223747E-4</v>
      </c>
      <c r="I1172" s="4">
        <v>1.6075102204663614E-5</v>
      </c>
    </row>
    <row r="1173" spans="2:9" x14ac:dyDescent="0.25">
      <c r="B1173" s="16" t="s">
        <v>238</v>
      </c>
      <c r="C1173" s="4">
        <v>2.6991640355377398E-3</v>
      </c>
      <c r="D1173" s="4">
        <v>5.4699034174168141E-4</v>
      </c>
      <c r="E1173" s="4">
        <v>4.990545542628436E-3</v>
      </c>
      <c r="F1173" s="4">
        <v>3.4763273303442337E-4</v>
      </c>
      <c r="G1173" s="4">
        <v>4.6673555266611681E-5</v>
      </c>
      <c r="H1173" s="4">
        <v>1.0637215165537801E-3</v>
      </c>
      <c r="I1173" s="4">
        <v>3.7763860922072137E-3</v>
      </c>
    </row>
    <row r="1174" spans="2:9" x14ac:dyDescent="0.25">
      <c r="B1174" s="16" t="s">
        <v>241</v>
      </c>
      <c r="C1174" s="4">
        <v>3.4563856944063499E-3</v>
      </c>
      <c r="D1174" s="4">
        <v>2.1527314146426642E-4</v>
      </c>
      <c r="E1174" s="4">
        <v>1.0441573468761921E-4</v>
      </c>
      <c r="F1174" s="4">
        <v>1.2790487212054307E-4</v>
      </c>
      <c r="G1174" s="4">
        <v>2.7325275248160879E-4</v>
      </c>
      <c r="H1174" s="4">
        <v>1.2424895831580612E-3</v>
      </c>
      <c r="I1174" s="4">
        <v>1.0489871268702332E-3</v>
      </c>
    </row>
    <row r="1175" spans="2:9" x14ac:dyDescent="0.25">
      <c r="B1175" s="16" t="s">
        <v>244</v>
      </c>
      <c r="C1175" s="4">
        <v>2.8225370613418686E-3</v>
      </c>
      <c r="D1175" s="4">
        <v>4.2580696038147219E-4</v>
      </c>
      <c r="E1175" s="4">
        <v>3.4294471166546507E-3</v>
      </c>
      <c r="F1175" s="4">
        <v>3.3796827140915005E-5</v>
      </c>
      <c r="G1175" s="4">
        <v>1.2677314159418888E-4</v>
      </c>
      <c r="H1175" s="4">
        <v>2.7280685299463667E-5</v>
      </c>
      <c r="I1175" s="4">
        <v>1.3686643341113215E-5</v>
      </c>
    </row>
    <row r="1176" spans="2:9" x14ac:dyDescent="0.25">
      <c r="B1176" s="16" t="s">
        <v>247</v>
      </c>
      <c r="C1176" s="4">
        <v>2.6639839200183709E-3</v>
      </c>
      <c r="D1176" s="4">
        <v>2.2977277828510234E-3</v>
      </c>
      <c r="E1176" s="4">
        <v>1.1826922291722303E-2</v>
      </c>
      <c r="F1176" s="4">
        <v>1.9168230831538176E-3</v>
      </c>
      <c r="G1176" s="4">
        <v>1.2414180243518907E-3</v>
      </c>
      <c r="H1176" s="4">
        <v>6.3002321938588528E-4</v>
      </c>
      <c r="I1176" s="4">
        <v>6.282455098610514E-3</v>
      </c>
    </row>
    <row r="1177" spans="2:9" x14ac:dyDescent="0.25">
      <c r="B1177" s="16" t="s">
        <v>250</v>
      </c>
      <c r="C1177" s="4">
        <v>2.9924934125233689E-3</v>
      </c>
      <c r="D1177" s="4">
        <v>2.4103881312451695E-3</v>
      </c>
      <c r="E1177" s="4">
        <v>9.8609818526467757E-3</v>
      </c>
      <c r="F1177" s="4">
        <v>7.3449212020452865E-5</v>
      </c>
      <c r="G1177" s="4">
        <v>5.9869885130406394E-5</v>
      </c>
      <c r="H1177" s="4">
        <v>4.0785470008669866E-4</v>
      </c>
      <c r="I1177" s="4">
        <v>6.2016984515744571E-4</v>
      </c>
    </row>
    <row r="1178" spans="2:9" x14ac:dyDescent="0.25">
      <c r="B1178" s="16" t="s">
        <v>253</v>
      </c>
      <c r="C1178" s="4">
        <v>2.6787838306851397E-3</v>
      </c>
      <c r="D1178" s="4">
        <v>2.4422694753035135E-3</v>
      </c>
      <c r="E1178" s="4">
        <v>1.3661335368891366E-2</v>
      </c>
      <c r="F1178" s="4">
        <v>1.7478559525341193E-3</v>
      </c>
      <c r="G1178" s="4">
        <v>2.9825500924762333E-3</v>
      </c>
      <c r="H1178" s="4">
        <v>9.2884651932215181E-7</v>
      </c>
      <c r="I1178" s="4">
        <v>7.9137411118683255E-3</v>
      </c>
    </row>
    <row r="1179" spans="2:9" x14ac:dyDescent="0.25">
      <c r="B1179" s="16" t="s">
        <v>256</v>
      </c>
      <c r="C1179" s="4">
        <v>2.9144906046649076E-3</v>
      </c>
      <c r="D1179" s="4">
        <v>1.9179736707683798E-3</v>
      </c>
      <c r="E1179" s="4">
        <v>1.0580191120792932E-2</v>
      </c>
      <c r="F1179" s="4">
        <v>5.3695426283410214E-6</v>
      </c>
      <c r="G1179" s="4">
        <v>3.2656013454104973E-4</v>
      </c>
      <c r="H1179" s="4">
        <v>1.113399833476917E-4</v>
      </c>
      <c r="I1179" s="4">
        <v>1.6852139440812371E-3</v>
      </c>
    </row>
    <row r="1180" spans="2:9" x14ac:dyDescent="0.25">
      <c r="B1180" s="16" t="s">
        <v>259</v>
      </c>
      <c r="C1180" s="4">
        <v>3.0128736173759686E-3</v>
      </c>
      <c r="D1180" s="4">
        <v>1.7731402948107295E-3</v>
      </c>
      <c r="E1180" s="4">
        <v>1.37916994736929E-2</v>
      </c>
      <c r="F1180" s="4">
        <v>4.9884677121448768E-3</v>
      </c>
      <c r="G1180" s="4">
        <v>1.0323170143714385E-3</v>
      </c>
      <c r="H1180" s="4">
        <v>6.2519276114827104E-4</v>
      </c>
      <c r="I1180" s="4">
        <v>3.7193926310346182E-4</v>
      </c>
    </row>
    <row r="1181" spans="2:9" x14ac:dyDescent="0.25">
      <c r="B1181" s="16" t="s">
        <v>262</v>
      </c>
      <c r="C1181" s="4">
        <v>3.0604274286987012E-3</v>
      </c>
      <c r="D1181" s="4">
        <v>1.2684901693075592E-3</v>
      </c>
      <c r="E1181" s="4">
        <v>4.6921649559189885E-3</v>
      </c>
      <c r="F1181" s="4">
        <v>1.56513794599476E-3</v>
      </c>
      <c r="G1181" s="4">
        <v>1.5466500155988771E-3</v>
      </c>
      <c r="H1181" s="4">
        <v>1.8545876579429451E-3</v>
      </c>
      <c r="I1181" s="4">
        <v>9.2548000384922943E-4</v>
      </c>
    </row>
    <row r="1182" spans="2:9" x14ac:dyDescent="0.25">
      <c r="B1182" s="16" t="s">
        <v>265</v>
      </c>
      <c r="C1182" s="4">
        <v>3.078017486458385E-3</v>
      </c>
      <c r="D1182" s="4">
        <v>1.06675721344782E-3</v>
      </c>
      <c r="E1182" s="4">
        <v>5.8505802993841683E-4</v>
      </c>
      <c r="F1182" s="4">
        <v>1.3136741465075231E-4</v>
      </c>
      <c r="G1182" s="4">
        <v>2.6946416984829848E-4</v>
      </c>
      <c r="H1182" s="4">
        <v>1.9768243453274804E-3</v>
      </c>
      <c r="I1182" s="4">
        <v>1.8567220146223243E-4</v>
      </c>
    </row>
    <row r="1183" spans="2:9" x14ac:dyDescent="0.25">
      <c r="B1183" s="16" t="s">
        <v>268</v>
      </c>
      <c r="C1183" s="4">
        <v>3.1121058052892211E-3</v>
      </c>
      <c r="D1183" s="4">
        <v>2.0049114757259424E-3</v>
      </c>
      <c r="E1183" s="4">
        <v>7.2933219154078218E-3</v>
      </c>
      <c r="F1183" s="4">
        <v>1.6827304527519918E-4</v>
      </c>
      <c r="G1183" s="4">
        <v>3.0856024257054611E-3</v>
      </c>
      <c r="H1183" s="4">
        <v>6.124969681391387E-3</v>
      </c>
      <c r="I1183" s="4">
        <v>1.1501649895469198E-3</v>
      </c>
    </row>
    <row r="1184" spans="2:9" x14ac:dyDescent="0.25">
      <c r="B1184" s="16" t="s">
        <v>271</v>
      </c>
      <c r="C1184" s="4">
        <v>3.2376624244704146E-3</v>
      </c>
      <c r="D1184" s="4">
        <v>2.2931184081504486E-3</v>
      </c>
      <c r="E1184" s="4">
        <v>6.6395140634497004E-3</v>
      </c>
      <c r="F1184" s="4">
        <v>1.7971948012498169E-3</v>
      </c>
      <c r="G1184" s="4">
        <v>2.3045097305042814E-3</v>
      </c>
      <c r="H1184" s="4">
        <v>9.1088594003537146E-5</v>
      </c>
      <c r="I1184" s="4">
        <v>2.4836517608305319E-5</v>
      </c>
    </row>
    <row r="1185" spans="2:9" x14ac:dyDescent="0.25">
      <c r="B1185" s="16" t="s">
        <v>274</v>
      </c>
      <c r="C1185" s="4">
        <v>2.4262148634047096E-3</v>
      </c>
      <c r="D1185" s="4">
        <v>1.1199468171463167E-3</v>
      </c>
      <c r="E1185" s="4">
        <v>4.7678452493334962E-4</v>
      </c>
      <c r="F1185" s="4">
        <v>1.698108644252473E-3</v>
      </c>
      <c r="G1185" s="4">
        <v>2.1046275660219849E-3</v>
      </c>
      <c r="H1185" s="4">
        <v>1.6310924188768793E-2</v>
      </c>
      <c r="I1185" s="4">
        <v>3.1286431826120331E-3</v>
      </c>
    </row>
    <row r="1186" spans="2:9" x14ac:dyDescent="0.25">
      <c r="B1186" s="16" t="s">
        <v>277</v>
      </c>
      <c r="C1186" s="4">
        <v>3.3835992485042083E-3</v>
      </c>
      <c r="D1186" s="4">
        <v>9.31783010226667E-4</v>
      </c>
      <c r="E1186" s="4">
        <v>3.9596319428919346E-3</v>
      </c>
      <c r="F1186" s="4">
        <v>2.4593409039415965E-3</v>
      </c>
      <c r="G1186" s="4">
        <v>6.2094237856417922E-6</v>
      </c>
      <c r="H1186" s="4">
        <v>1.6655919674944432E-3</v>
      </c>
      <c r="I1186" s="4">
        <v>2.4475455091469014E-4</v>
      </c>
    </row>
    <row r="1187" spans="2:9" x14ac:dyDescent="0.25">
      <c r="B1187" s="16" t="s">
        <v>280</v>
      </c>
      <c r="C1187" s="4">
        <v>2.6904296620294827E-3</v>
      </c>
      <c r="D1187" s="4">
        <v>2.1465160104862228E-3</v>
      </c>
      <c r="E1187" s="4">
        <v>8.2482876283084469E-3</v>
      </c>
      <c r="F1187" s="4">
        <v>4.5723267353846185E-3</v>
      </c>
      <c r="G1187" s="4">
        <v>9.5571602979483241E-4</v>
      </c>
      <c r="H1187" s="4">
        <v>8.0899295322421679E-3</v>
      </c>
      <c r="I1187" s="4">
        <v>1.1314517632644322E-2</v>
      </c>
    </row>
    <row r="1188" spans="2:9" x14ac:dyDescent="0.25">
      <c r="B1188" s="16" t="s">
        <v>283</v>
      </c>
      <c r="C1188" s="4">
        <v>2.9638640771351933E-3</v>
      </c>
      <c r="D1188" s="4">
        <v>2.5175684820972913E-3</v>
      </c>
      <c r="E1188" s="4">
        <v>3.7749169222249211E-3</v>
      </c>
      <c r="F1188" s="4">
        <v>1.5594387387049191E-2</v>
      </c>
      <c r="G1188" s="4">
        <v>1.6877449699117151E-3</v>
      </c>
      <c r="H1188" s="4">
        <v>2.8731733789779893E-3</v>
      </c>
      <c r="I1188" s="4">
        <v>3.655013265311524E-3</v>
      </c>
    </row>
    <row r="1189" spans="2:9" x14ac:dyDescent="0.25">
      <c r="B1189" s="16" t="s">
        <v>286</v>
      </c>
      <c r="C1189" s="4">
        <v>2.9569493647744901E-3</v>
      </c>
      <c r="D1189" s="4">
        <v>2.2348414710504517E-3</v>
      </c>
      <c r="E1189" s="4">
        <v>2.2253798989316179E-3</v>
      </c>
      <c r="F1189" s="4">
        <v>2.2596032318082065E-3</v>
      </c>
      <c r="G1189" s="4">
        <v>1.0868609725506617E-4</v>
      </c>
      <c r="H1189" s="4">
        <v>2.3738707056668506E-3</v>
      </c>
      <c r="I1189" s="4">
        <v>1.6275498655909314E-3</v>
      </c>
    </row>
    <row r="1190" spans="2:9" x14ac:dyDescent="0.25">
      <c r="B1190" s="16" t="s">
        <v>289</v>
      </c>
      <c r="C1190" s="4">
        <v>3.0137227925781606E-3</v>
      </c>
      <c r="D1190" s="4">
        <v>1.8813082459183629E-3</v>
      </c>
      <c r="E1190" s="4">
        <v>1.9493074484109524E-3</v>
      </c>
      <c r="F1190" s="4">
        <v>6.239411575880701E-3</v>
      </c>
      <c r="G1190" s="4">
        <v>1.3066026257992704E-4</v>
      </c>
      <c r="H1190" s="4">
        <v>4.9716750753728452E-3</v>
      </c>
      <c r="I1190" s="4">
        <v>3.3075910982439533E-3</v>
      </c>
    </row>
    <row r="1191" spans="2:9" x14ac:dyDescent="0.25">
      <c r="B1191" s="16" t="s">
        <v>292</v>
      </c>
      <c r="C1191" s="4">
        <v>2.8047043820958449E-3</v>
      </c>
      <c r="D1191" s="4">
        <v>1.9938554562155368E-3</v>
      </c>
      <c r="E1191" s="4">
        <v>3.1851272449934299E-3</v>
      </c>
      <c r="F1191" s="4">
        <v>4.0808549875373549E-3</v>
      </c>
      <c r="G1191" s="4">
        <v>5.5000409187009876E-4</v>
      </c>
      <c r="H1191" s="4">
        <v>3.1889492116365038E-3</v>
      </c>
      <c r="I1191" s="4">
        <v>7.2946819636664096E-3</v>
      </c>
    </row>
    <row r="1192" spans="2:9" x14ac:dyDescent="0.25">
      <c r="B1192" s="16" t="s">
        <v>295</v>
      </c>
      <c r="C1192" s="4">
        <v>3.1313942134532885E-3</v>
      </c>
      <c r="D1192" s="4">
        <v>2.1341478761999202E-3</v>
      </c>
      <c r="E1192" s="4">
        <v>6.9049768285055612E-3</v>
      </c>
      <c r="F1192" s="4">
        <v>6.2625664967215187E-3</v>
      </c>
      <c r="G1192" s="4">
        <v>2.1550151020072118E-5</v>
      </c>
      <c r="H1192" s="4">
        <v>2.7388836798053259E-3</v>
      </c>
      <c r="I1192" s="4">
        <v>1.8814901263573623E-3</v>
      </c>
    </row>
    <row r="1193" spans="2:9" x14ac:dyDescent="0.25">
      <c r="B1193" s="16" t="s">
        <v>298</v>
      </c>
      <c r="C1193" s="4">
        <v>2.9188577914190357E-3</v>
      </c>
      <c r="D1193" s="4">
        <v>1.7881568609818686E-3</v>
      </c>
      <c r="E1193" s="4">
        <v>5.0098950672045955E-3</v>
      </c>
      <c r="F1193" s="4">
        <v>1.5000412963820308E-3</v>
      </c>
      <c r="G1193" s="4">
        <v>5.0436414900839849E-4</v>
      </c>
      <c r="H1193" s="4">
        <v>2.999899804686984E-3</v>
      </c>
      <c r="I1193" s="4">
        <v>3.3610118722583481E-3</v>
      </c>
    </row>
    <row r="1194" spans="2:9" x14ac:dyDescent="0.25">
      <c r="B1194" s="16" t="s">
        <v>301</v>
      </c>
      <c r="C1194" s="4">
        <v>2.9586477151788732E-3</v>
      </c>
      <c r="D1194" s="4">
        <v>1.6723841630289012E-3</v>
      </c>
      <c r="E1194" s="4">
        <v>1.0210145877601062E-2</v>
      </c>
      <c r="F1194" s="4">
        <v>1.0003352673690131E-4</v>
      </c>
      <c r="G1194" s="4">
        <v>1.0683687526927999E-4</v>
      </c>
      <c r="H1194" s="4">
        <v>1.5757161612181367E-3</v>
      </c>
      <c r="I1194" s="4">
        <v>5.2504406308471353E-3</v>
      </c>
    </row>
    <row r="1195" spans="2:9" x14ac:dyDescent="0.25">
      <c r="B1195" s="16" t="s">
        <v>304</v>
      </c>
      <c r="C1195" s="4">
        <v>2.7763176681940096E-3</v>
      </c>
      <c r="D1195" s="4">
        <v>2.3545989837644382E-3</v>
      </c>
      <c r="E1195" s="4">
        <v>5.4173799663651866E-3</v>
      </c>
      <c r="F1195" s="4">
        <v>1.3004294910509233E-3</v>
      </c>
      <c r="G1195" s="4">
        <v>1.0999010353962785E-3</v>
      </c>
      <c r="H1195" s="4">
        <v>5.1914339350124898E-3</v>
      </c>
      <c r="I1195" s="4">
        <v>3.2787776672781035E-3</v>
      </c>
    </row>
    <row r="1196" spans="2:9" x14ac:dyDescent="0.25">
      <c r="B1196" s="16" t="s">
        <v>307</v>
      </c>
      <c r="C1196" s="4">
        <v>2.9325659053972722E-3</v>
      </c>
      <c r="D1196" s="4">
        <v>1.399802905335028E-3</v>
      </c>
      <c r="E1196" s="4">
        <v>3.1710976026678044E-3</v>
      </c>
      <c r="F1196" s="4">
        <v>2.5103097525354832E-3</v>
      </c>
      <c r="G1196" s="4">
        <v>4.4962883897934078E-3</v>
      </c>
      <c r="H1196" s="4">
        <v>3.2083646664107903E-3</v>
      </c>
      <c r="I1196" s="4">
        <v>4.04560753294357E-3</v>
      </c>
    </row>
    <row r="1197" spans="2:9" x14ac:dyDescent="0.25">
      <c r="B1197" s="16" t="s">
        <v>310</v>
      </c>
      <c r="C1197" s="4">
        <v>2.581613925405781E-3</v>
      </c>
      <c r="D1197" s="4">
        <v>2.9705917967653251E-4</v>
      </c>
      <c r="E1197" s="4">
        <v>4.524552837551814E-4</v>
      </c>
      <c r="F1197" s="4">
        <v>3.8807369934250606E-3</v>
      </c>
      <c r="G1197" s="4">
        <v>9.1487836328855131E-4</v>
      </c>
      <c r="H1197" s="4">
        <v>1.1786451501645529E-2</v>
      </c>
      <c r="I1197" s="4">
        <v>1.4016786151952417E-3</v>
      </c>
    </row>
    <row r="1198" spans="2:9" x14ac:dyDescent="0.25">
      <c r="B1198" s="16" t="s">
        <v>313</v>
      </c>
      <c r="C1198" s="4">
        <v>2.9257725037797394E-3</v>
      </c>
      <c r="D1198" s="4">
        <v>1.6849948294093879E-3</v>
      </c>
      <c r="E1198" s="4">
        <v>1.2480304558369329E-2</v>
      </c>
      <c r="F1198" s="4">
        <v>1.1782098599393239E-2</v>
      </c>
      <c r="G1198" s="4">
        <v>3.2773619938672579E-4</v>
      </c>
      <c r="H1198" s="4">
        <v>3.0352750331776326E-3</v>
      </c>
      <c r="I1198" s="4">
        <v>1.8973512078702284E-4</v>
      </c>
    </row>
    <row r="1199" spans="2:9" x14ac:dyDescent="0.25">
      <c r="B1199" s="16" t="s">
        <v>316</v>
      </c>
      <c r="C1199" s="4">
        <v>3.1804037536940638E-3</v>
      </c>
      <c r="D1199" s="4">
        <v>5.039512809368842E-4</v>
      </c>
      <c r="E1199" s="4">
        <v>1.6181299529039611E-4</v>
      </c>
      <c r="F1199" s="4">
        <v>2.1908516621451135E-5</v>
      </c>
      <c r="G1199" s="4">
        <v>6.3409369292775249E-3</v>
      </c>
      <c r="H1199" s="4">
        <v>2.4895391960868631E-3</v>
      </c>
      <c r="I1199" s="4">
        <v>2.1434590607383149E-3</v>
      </c>
    </row>
    <row r="1200" spans="2:9" x14ac:dyDescent="0.25">
      <c r="B1200" s="16" t="s">
        <v>319</v>
      </c>
      <c r="C1200" s="4">
        <v>2.9114578360856518E-3</v>
      </c>
      <c r="D1200" s="4">
        <v>1.1525541872980465E-3</v>
      </c>
      <c r="E1200" s="4">
        <v>4.2231248934432213E-3</v>
      </c>
      <c r="F1200" s="4">
        <v>2.5055819454309265E-3</v>
      </c>
      <c r="G1200" s="4">
        <v>3.6115512342563116E-3</v>
      </c>
      <c r="H1200" s="4">
        <v>1.3333350958450051E-3</v>
      </c>
      <c r="I1200" s="4">
        <v>2.1680704524252763E-3</v>
      </c>
    </row>
    <row r="1201" spans="2:9" x14ac:dyDescent="0.25">
      <c r="B1201" s="16" t="s">
        <v>322</v>
      </c>
      <c r="C1201" s="4">
        <v>2.9085463782495664E-3</v>
      </c>
      <c r="D1201" s="4">
        <v>2.4429297553918154E-3</v>
      </c>
      <c r="E1201" s="4">
        <v>6.3059120215591289E-3</v>
      </c>
      <c r="F1201" s="4">
        <v>2.7205174388417394E-3</v>
      </c>
      <c r="G1201" s="4">
        <v>4.5746864660665314E-4</v>
      </c>
      <c r="H1201" s="4">
        <v>2.1525210755416408E-3</v>
      </c>
      <c r="I1201" s="4">
        <v>2.854284387574668E-3</v>
      </c>
    </row>
    <row r="1202" spans="2:9" x14ac:dyDescent="0.25">
      <c r="B1202" s="16" t="s">
        <v>325</v>
      </c>
      <c r="C1202" s="4">
        <v>3.1540793224261229E-3</v>
      </c>
      <c r="D1202" s="4">
        <v>3.9607954310579588E-4</v>
      </c>
      <c r="E1202" s="4">
        <v>8.432579268181482E-4</v>
      </c>
      <c r="F1202" s="4">
        <v>2.0487086022423985E-3</v>
      </c>
      <c r="G1202" s="4">
        <v>3.2378972057556205E-4</v>
      </c>
      <c r="H1202" s="4">
        <v>5.2265310976954381E-4</v>
      </c>
      <c r="I1202" s="4">
        <v>6.0287291998423773E-4</v>
      </c>
    </row>
    <row r="1203" spans="2:9" x14ac:dyDescent="0.25">
      <c r="B1203" s="16" t="s">
        <v>328</v>
      </c>
      <c r="C1203" s="4">
        <v>3.2400886393338197E-3</v>
      </c>
      <c r="D1203" s="4">
        <v>2.6556891323768203E-4</v>
      </c>
      <c r="E1203" s="4">
        <v>1.51317072230601E-3</v>
      </c>
      <c r="F1203" s="4">
        <v>5.876236138693001E-6</v>
      </c>
      <c r="G1203" s="4">
        <v>2.1462660191738531E-4</v>
      </c>
      <c r="H1203" s="4">
        <v>5.1890235688683607E-4</v>
      </c>
      <c r="I1203" s="4">
        <v>4.1919075923624527E-4</v>
      </c>
    </row>
    <row r="1204" spans="2:9" x14ac:dyDescent="0.25">
      <c r="B1204" s="16" t="s">
        <v>331</v>
      </c>
      <c r="C1204" s="4">
        <v>2.9496707201842761E-3</v>
      </c>
      <c r="D1204" s="4">
        <v>5.6975239052827246E-5</v>
      </c>
      <c r="E1204" s="4">
        <v>3.2719037687158684E-3</v>
      </c>
      <c r="F1204" s="4">
        <v>2.0804137657456725E-5</v>
      </c>
      <c r="G1204" s="4">
        <v>5.596313597306977E-4</v>
      </c>
      <c r="H1204" s="4">
        <v>3.9798118395220149E-5</v>
      </c>
      <c r="I1204" s="4">
        <v>8.0575971945570082E-4</v>
      </c>
    </row>
    <row r="1205" spans="2:9" x14ac:dyDescent="0.25">
      <c r="B1205" s="16" t="s">
        <v>334</v>
      </c>
      <c r="C1205" s="4">
        <v>3.1016730813765809E-3</v>
      </c>
      <c r="D1205" s="4">
        <v>7.0725149154365587E-6</v>
      </c>
      <c r="E1205" s="4">
        <v>9.5780778400779616E-4</v>
      </c>
      <c r="F1205" s="4">
        <v>2.2529046125367267E-3</v>
      </c>
      <c r="G1205" s="4">
        <v>1.3880368298544802E-4</v>
      </c>
      <c r="H1205" s="4">
        <v>6.6700776219399786E-3</v>
      </c>
      <c r="I1205" s="4">
        <v>6.2904955383935122E-3</v>
      </c>
    </row>
    <row r="1206" spans="2:9" x14ac:dyDescent="0.25">
      <c r="B1206" s="16" t="s">
        <v>337</v>
      </c>
      <c r="C1206" s="4">
        <v>2.4800768333722942E-3</v>
      </c>
      <c r="D1206" s="4">
        <v>1.3809618136327517E-3</v>
      </c>
      <c r="E1206" s="4">
        <v>9.9557674706855261E-4</v>
      </c>
      <c r="F1206" s="4">
        <v>1.6109130758432943E-4</v>
      </c>
      <c r="G1206" s="4">
        <v>7.2244040392773249E-4</v>
      </c>
      <c r="H1206" s="4">
        <v>1.5662371567870756E-3</v>
      </c>
      <c r="I1206" s="4">
        <v>4.8694863035937825E-6</v>
      </c>
    </row>
    <row r="1207" spans="2:9" x14ac:dyDescent="0.25">
      <c r="B1207" s="16" t="s">
        <v>340</v>
      </c>
      <c r="C1207" s="4">
        <v>3.0406537775619523E-3</v>
      </c>
      <c r="D1207" s="4">
        <v>7.021759548962958E-4</v>
      </c>
      <c r="E1207" s="4">
        <v>3.580214670009089E-4</v>
      </c>
      <c r="F1207" s="4">
        <v>1.8701754044515503E-5</v>
      </c>
      <c r="G1207" s="4">
        <v>1.8716154560770757E-4</v>
      </c>
      <c r="H1207" s="4">
        <v>1.2022491941446482E-4</v>
      </c>
      <c r="I1207" s="4">
        <v>5.9672967254179444E-4</v>
      </c>
    </row>
    <row r="1208" spans="2:9" x14ac:dyDescent="0.25">
      <c r="B1208" s="16" t="s">
        <v>343</v>
      </c>
      <c r="C1208" s="4">
        <v>3.2330526162299461E-3</v>
      </c>
      <c r="D1208" s="4">
        <v>3.0240733876238969E-3</v>
      </c>
      <c r="E1208" s="4">
        <v>5.029193268675447E-2</v>
      </c>
      <c r="F1208" s="4">
        <v>0.16371371277137592</v>
      </c>
      <c r="G1208" s="4">
        <v>9.8182287791649336E-2</v>
      </c>
      <c r="H1208" s="4">
        <v>1.2129654398125486E-2</v>
      </c>
      <c r="I1208" s="4">
        <v>5.1026801647864328E-3</v>
      </c>
    </row>
    <row r="1209" spans="2:9" x14ac:dyDescent="0.25">
      <c r="B1209" s="16" t="s">
        <v>346</v>
      </c>
      <c r="C1209" s="4">
        <v>2.8026420994619505E-3</v>
      </c>
      <c r="D1209" s="4">
        <v>6.0219944419396946E-4</v>
      </c>
      <c r="E1209" s="4">
        <v>5.2356995113614691E-5</v>
      </c>
      <c r="F1209" s="4">
        <v>2.7612891541354302E-3</v>
      </c>
      <c r="G1209" s="4">
        <v>1.2973808654352732E-4</v>
      </c>
      <c r="H1209" s="4">
        <v>7.8238971610224492E-5</v>
      </c>
      <c r="I1209" s="4">
        <v>4.951015797693886E-4</v>
      </c>
    </row>
    <row r="1210" spans="2:9" x14ac:dyDescent="0.25">
      <c r="B1210" s="16" t="s">
        <v>349</v>
      </c>
      <c r="C1210" s="4">
        <v>2.7578784352321338E-3</v>
      </c>
      <c r="D1210" s="4">
        <v>1.1583532509735293E-3</v>
      </c>
      <c r="E1210" s="4">
        <v>1.9103902715828765E-3</v>
      </c>
      <c r="F1210" s="4">
        <v>1.2329364795214331E-2</v>
      </c>
      <c r="G1210" s="4">
        <v>6.5531197745961997E-4</v>
      </c>
      <c r="H1210" s="4">
        <v>1.4635968914785322E-4</v>
      </c>
      <c r="I1210" s="4">
        <v>2.4906954389579735E-3</v>
      </c>
    </row>
    <row r="1211" spans="2:9" x14ac:dyDescent="0.25">
      <c r="B1211" s="16" t="s">
        <v>352</v>
      </c>
      <c r="C1211" s="4">
        <v>3.8047901487912659E-3</v>
      </c>
      <c r="D1211" s="4">
        <v>9.4225359000004057E-4</v>
      </c>
      <c r="E1211" s="4">
        <v>9.7502398335920139E-3</v>
      </c>
      <c r="F1211" s="4">
        <v>4.2140609389387509E-3</v>
      </c>
      <c r="G1211" s="4">
        <v>6.7416121418517974E-5</v>
      </c>
      <c r="H1211" s="4">
        <v>5.4564964509262279E-2</v>
      </c>
      <c r="I1211" s="4">
        <v>4.9659121428735778E-3</v>
      </c>
    </row>
    <row r="1212" spans="2:9" x14ac:dyDescent="0.25">
      <c r="B1212" s="16" t="s">
        <v>355</v>
      </c>
      <c r="C1212" s="4">
        <v>3.2955276489626175E-3</v>
      </c>
      <c r="D1212" s="4">
        <v>2.1333506191816808E-3</v>
      </c>
      <c r="E1212" s="4">
        <v>5.885464073404846E-4</v>
      </c>
      <c r="F1212" s="4">
        <v>1.1997550744377308E-3</v>
      </c>
      <c r="G1212" s="4">
        <v>1.7666037241869538E-6</v>
      </c>
      <c r="H1212" s="4">
        <v>6.3537912412481269E-4</v>
      </c>
      <c r="I1212" s="4">
        <v>3.7687853363959204E-3</v>
      </c>
    </row>
    <row r="1213" spans="2:9" x14ac:dyDescent="0.25">
      <c r="B1213" s="16" t="s">
        <v>358</v>
      </c>
      <c r="C1213" s="4">
        <v>3.7976328149442219E-3</v>
      </c>
      <c r="D1213" s="4">
        <v>1.5281948910689217E-4</v>
      </c>
      <c r="E1213" s="4">
        <v>2.2819082448803765E-5</v>
      </c>
      <c r="F1213" s="4">
        <v>9.4158582403172653E-4</v>
      </c>
      <c r="G1213" s="4">
        <v>1.9516639501040401E-3</v>
      </c>
      <c r="H1213" s="4">
        <v>1.148407081937132E-2</v>
      </c>
      <c r="I1213" s="4">
        <v>2.5474965861973033E-2</v>
      </c>
    </row>
    <row r="1214" spans="2:9" x14ac:dyDescent="0.25">
      <c r="B1214" s="16" t="s">
        <v>361</v>
      </c>
      <c r="C1214" s="4">
        <v>2.6639839200183714E-3</v>
      </c>
      <c r="D1214" s="4">
        <v>7.5068796226837131E-4</v>
      </c>
      <c r="E1214" s="4">
        <v>6.7408310524750355E-4</v>
      </c>
      <c r="F1214" s="4">
        <v>3.9267804564801475E-3</v>
      </c>
      <c r="G1214" s="4">
        <v>5.9483424990575875E-3</v>
      </c>
      <c r="H1214" s="4">
        <v>1.04679148386228E-5</v>
      </c>
      <c r="I1214" s="4">
        <v>4.2778864049886362E-3</v>
      </c>
    </row>
    <row r="1215" spans="2:9" x14ac:dyDescent="0.25">
      <c r="B1215" s="16" t="s">
        <v>364</v>
      </c>
      <c r="C1215" s="4">
        <v>3.3461142288646051E-3</v>
      </c>
      <c r="D1215" s="4">
        <v>1.1860054443689765E-3</v>
      </c>
      <c r="E1215" s="4">
        <v>2.5504696352729315E-4</v>
      </c>
      <c r="F1215" s="4">
        <v>1.3620215779198603E-3</v>
      </c>
      <c r="G1215" s="4">
        <v>1.3002164506086213E-3</v>
      </c>
      <c r="H1215" s="4">
        <v>9.1811700651952387E-3</v>
      </c>
      <c r="I1215" s="4">
        <v>1.5118555758922113E-5</v>
      </c>
    </row>
    <row r="1216" spans="2:9" x14ac:dyDescent="0.25">
      <c r="B1216" s="16" t="s">
        <v>368</v>
      </c>
      <c r="C1216" s="4">
        <v>3.2409378145360117E-3</v>
      </c>
      <c r="D1216" s="4">
        <v>4.8214139981983534E-4</v>
      </c>
      <c r="E1216" s="4">
        <v>1.4321363412365278E-3</v>
      </c>
      <c r="F1216" s="4">
        <v>9.0646671994850745E-3</v>
      </c>
      <c r="G1216" s="4">
        <v>1.6488069938974749E-5</v>
      </c>
      <c r="H1216" s="4">
        <v>5.2131693916376517E-4</v>
      </c>
      <c r="I1216" s="4">
        <v>5.0747472101804469E-3</v>
      </c>
    </row>
    <row r="1217" spans="2:9" x14ac:dyDescent="0.25">
      <c r="B1217" s="16" t="s">
        <v>371</v>
      </c>
      <c r="C1217" s="4">
        <v>3.1459515026337169E-3</v>
      </c>
      <c r="D1217" s="4">
        <v>5.7446395736766407E-5</v>
      </c>
      <c r="E1217" s="4">
        <v>1.4236691746549234E-3</v>
      </c>
      <c r="F1217" s="4">
        <v>3.8588514480871263E-6</v>
      </c>
      <c r="G1217" s="4">
        <v>2.7006046274170024E-5</v>
      </c>
      <c r="H1217" s="4">
        <v>7.9754659524786293E-4</v>
      </c>
      <c r="I1217" s="4">
        <v>5.0012818494606752E-3</v>
      </c>
    </row>
    <row r="1218" spans="2:9" x14ac:dyDescent="0.25">
      <c r="B1218" s="16" t="s">
        <v>374</v>
      </c>
      <c r="C1218" s="4">
        <v>3.0450209643160808E-3</v>
      </c>
      <c r="D1218" s="4">
        <v>2.3191473271908016E-6</v>
      </c>
      <c r="E1218" s="4">
        <v>2.2629683827159459E-3</v>
      </c>
      <c r="F1218" s="4">
        <v>1.3173644117847444E-3</v>
      </c>
      <c r="G1218" s="4">
        <v>2.093441868591964E-7</v>
      </c>
      <c r="H1218" s="4">
        <v>7.9777099810454991E-5</v>
      </c>
      <c r="I1218" s="4">
        <v>1.679457727135196E-4</v>
      </c>
    </row>
    <row r="1219" spans="2:9" x14ac:dyDescent="0.25">
      <c r="B1219" s="16" t="s">
        <v>377</v>
      </c>
      <c r="C1219" s="4">
        <v>3.2904325977494674E-3</v>
      </c>
      <c r="D1219" s="4">
        <v>1.2466765093690845E-4</v>
      </c>
      <c r="E1219" s="4">
        <v>4.0357123138633417E-4</v>
      </c>
      <c r="F1219" s="4">
        <v>1.6178618945810109E-4</v>
      </c>
      <c r="G1219" s="4">
        <v>3.3076521238241017E-4</v>
      </c>
      <c r="H1219" s="4">
        <v>1.9982903477056607E-4</v>
      </c>
      <c r="I1219" s="4">
        <v>6.2048029851444046E-4</v>
      </c>
    </row>
    <row r="1220" spans="2:9" x14ac:dyDescent="0.25">
      <c r="B1220" s="16" t="s">
        <v>380</v>
      </c>
      <c r="C1220" s="4">
        <v>2.8943530212986483E-3</v>
      </c>
      <c r="D1220" s="4">
        <v>5.4721685278756149E-4</v>
      </c>
      <c r="E1220" s="4">
        <v>1.5895512287474386E-3</v>
      </c>
      <c r="F1220" s="4">
        <v>8.7771964687896739E-4</v>
      </c>
      <c r="G1220" s="4">
        <v>2.0015383692844947E-3</v>
      </c>
      <c r="H1220" s="4">
        <v>7.4779188154996924E-5</v>
      </c>
      <c r="I1220" s="4">
        <v>9.0217255310323562E-5</v>
      </c>
    </row>
    <row r="1221" spans="2:9" x14ac:dyDescent="0.25">
      <c r="B1221" s="16" t="s">
        <v>383</v>
      </c>
      <c r="C1221" s="4">
        <v>3.3149373678698552E-3</v>
      </c>
      <c r="D1221" s="4">
        <v>1.4318360233498489E-3</v>
      </c>
      <c r="E1221" s="4">
        <v>8.4740460377066894E-4</v>
      </c>
      <c r="F1221" s="4">
        <v>3.2033586742319028E-3</v>
      </c>
      <c r="G1221" s="4">
        <v>6.7209270434749331E-4</v>
      </c>
      <c r="H1221" s="4">
        <v>4.1528459882814114E-5</v>
      </c>
      <c r="I1221" s="4">
        <v>7.979290398356988E-3</v>
      </c>
    </row>
    <row r="1222" spans="2:9" x14ac:dyDescent="0.25">
      <c r="B1222" s="16" t="s">
        <v>386</v>
      </c>
      <c r="C1222" s="4">
        <v>2.9050283666976289E-3</v>
      </c>
      <c r="D1222" s="4">
        <v>1.461723654519979E-4</v>
      </c>
      <c r="E1222" s="4">
        <v>1.5371594613648986E-4</v>
      </c>
      <c r="F1222" s="4">
        <v>1.8030179675087813E-3</v>
      </c>
      <c r="G1222" s="4">
        <v>2.0693960928255587E-3</v>
      </c>
      <c r="H1222" s="4">
        <v>1.2310297476422385E-3</v>
      </c>
      <c r="I1222" s="4">
        <v>6.7804318430928466E-4</v>
      </c>
    </row>
    <row r="1223" spans="2:9" x14ac:dyDescent="0.25">
      <c r="B1223" s="16" t="s">
        <v>389</v>
      </c>
      <c r="C1223" s="4">
        <v>3.125813919267458E-3</v>
      </c>
      <c r="D1223" s="4">
        <v>1.1207982675346012E-4</v>
      </c>
      <c r="E1223" s="4">
        <v>1.3701992486817409E-3</v>
      </c>
      <c r="F1223" s="4">
        <v>5.3276579513768978E-4</v>
      </c>
      <c r="G1223" s="4">
        <v>1.0132435082763989E-3</v>
      </c>
      <c r="H1223" s="4">
        <v>4.5956851031308664E-4</v>
      </c>
      <c r="I1223" s="4">
        <v>6.1665416358285532E-3</v>
      </c>
    </row>
    <row r="1224" spans="2:9" x14ac:dyDescent="0.25">
      <c r="B1224" s="16" t="s">
        <v>392</v>
      </c>
      <c r="C1224" s="4">
        <v>3.1122271160323916E-3</v>
      </c>
      <c r="D1224" s="4">
        <v>3.4078074876779576E-4</v>
      </c>
      <c r="E1224" s="4">
        <v>3.0594134575121694E-4</v>
      </c>
      <c r="F1224" s="4">
        <v>1.04584530394539E-4</v>
      </c>
      <c r="G1224" s="4">
        <v>8.5911774594021748E-5</v>
      </c>
      <c r="H1224" s="4">
        <v>1.4603691647837376E-3</v>
      </c>
      <c r="I1224" s="4">
        <v>2.3439530793656373E-5</v>
      </c>
    </row>
    <row r="1225" spans="2:9" x14ac:dyDescent="0.25">
      <c r="B1225" s="16" t="s">
        <v>395</v>
      </c>
      <c r="C1225" s="4">
        <v>2.9497920309274461E-3</v>
      </c>
      <c r="D1225" s="4">
        <v>3.5500512683573691E-5</v>
      </c>
      <c r="E1225" s="4">
        <v>6.2311655080921221E-4</v>
      </c>
      <c r="F1225" s="4">
        <v>8.3197046570839887E-5</v>
      </c>
      <c r="G1225" s="4">
        <v>1.597730754316227E-3</v>
      </c>
      <c r="H1225" s="4">
        <v>1.1861146473283359E-5</v>
      </c>
      <c r="I1225" s="4">
        <v>1.2001729341295421E-4</v>
      </c>
    </row>
    <row r="1226" spans="2:9" x14ac:dyDescent="0.25">
      <c r="B1226" s="16" t="s">
        <v>398</v>
      </c>
      <c r="C1226" s="4">
        <v>2.6719904290676069E-3</v>
      </c>
      <c r="D1226" s="4">
        <v>9.9431112528541397E-3</v>
      </c>
      <c r="E1226" s="4">
        <v>1.0597691631083421E-3</v>
      </c>
      <c r="F1226" s="4">
        <v>4.4782057696765598E-6</v>
      </c>
      <c r="G1226" s="4">
        <v>1.7622605790500109E-3</v>
      </c>
      <c r="H1226" s="4">
        <v>3.2690271809165646E-3</v>
      </c>
      <c r="I1226" s="4">
        <v>1.8137421154963489E-4</v>
      </c>
    </row>
    <row r="1227" spans="2:9" x14ac:dyDescent="0.25">
      <c r="B1227" s="16" t="s">
        <v>401</v>
      </c>
      <c r="C1227" s="4">
        <v>2.4937849473505307E-3</v>
      </c>
      <c r="D1227" s="4">
        <v>2.6372178134062485E-6</v>
      </c>
      <c r="E1227" s="4">
        <v>9.2952232525684922E-3</v>
      </c>
      <c r="F1227" s="4">
        <v>3.231214340272875E-3</v>
      </c>
      <c r="G1227" s="4">
        <v>7.7106845431158813E-5</v>
      </c>
      <c r="H1227" s="4">
        <v>6.6942066355859088E-3</v>
      </c>
      <c r="I1227" s="4">
        <v>2.150013802021031E-6</v>
      </c>
    </row>
    <row r="1228" spans="2:9" x14ac:dyDescent="0.25">
      <c r="B1228" s="16" t="s">
        <v>404</v>
      </c>
      <c r="C1228" s="4">
        <v>3.7647576035450881E-3</v>
      </c>
      <c r="D1228" s="4">
        <v>2.6037296486577828E-3</v>
      </c>
      <c r="E1228" s="4">
        <v>7.7595444915440825E-4</v>
      </c>
      <c r="F1228" s="4">
        <v>4.1183578658625809E-3</v>
      </c>
      <c r="G1228" s="4">
        <v>2.9112279304003719E-3</v>
      </c>
      <c r="H1228" s="4">
        <v>8.4945667188867724E-4</v>
      </c>
      <c r="I1228" s="4">
        <v>1.4391755036150517E-2</v>
      </c>
    </row>
    <row r="1229" spans="2:9" x14ac:dyDescent="0.25">
      <c r="B1229" s="16" t="s">
        <v>407</v>
      </c>
      <c r="C1229" s="4">
        <v>2.9063627848725016E-3</v>
      </c>
      <c r="D1229" s="4">
        <v>1.0651366638240474E-5</v>
      </c>
      <c r="E1229" s="4">
        <v>7.7678070822432151E-8</v>
      </c>
      <c r="F1229" s="4">
        <v>3.6910732650356765E-4</v>
      </c>
      <c r="G1229" s="4">
        <v>2.6060423505229208E-3</v>
      </c>
      <c r="H1229" s="4">
        <v>1.0607037916896985E-3</v>
      </c>
      <c r="I1229" s="4">
        <v>5.7548332643138616E-4</v>
      </c>
    </row>
    <row r="1230" spans="2:9" x14ac:dyDescent="0.25">
      <c r="B1230" s="16" t="s">
        <v>410</v>
      </c>
      <c r="C1230" s="4">
        <v>3.1168369242728605E-3</v>
      </c>
      <c r="D1230" s="4">
        <v>3.6866599639330002E-4</v>
      </c>
      <c r="E1230" s="4">
        <v>9.849483383880796E-5</v>
      </c>
      <c r="F1230" s="4">
        <v>1.2876614205327902E-4</v>
      </c>
      <c r="G1230" s="4">
        <v>2.0621603195928842E-3</v>
      </c>
      <c r="H1230" s="4">
        <v>1.9070541987569081E-3</v>
      </c>
      <c r="I1230" s="4">
        <v>1.5493875016631604E-3</v>
      </c>
    </row>
    <row r="1231" spans="2:9" x14ac:dyDescent="0.25">
      <c r="B1231" s="16" t="s">
        <v>413</v>
      </c>
      <c r="C1231" s="4">
        <v>2.5128307340282581E-3</v>
      </c>
      <c r="D1231" s="4">
        <v>7.1209188948567962E-5</v>
      </c>
      <c r="E1231" s="4">
        <v>3.4329376400668568E-3</v>
      </c>
      <c r="F1231" s="4">
        <v>2.8050299989391307E-3</v>
      </c>
      <c r="G1231" s="4">
        <v>2.3006414337980376E-4</v>
      </c>
      <c r="H1231" s="4">
        <v>3.4801372466839592E-4</v>
      </c>
      <c r="I1231" s="4">
        <v>6.3811267784683393E-4</v>
      </c>
    </row>
    <row r="1232" spans="2:9" x14ac:dyDescent="0.25">
      <c r="B1232" s="16" t="s">
        <v>416</v>
      </c>
      <c r="C1232" s="4">
        <v>2.3933396520055758E-3</v>
      </c>
      <c r="D1232" s="4">
        <v>4.7998222541663655E-3</v>
      </c>
      <c r="E1232" s="4">
        <v>7.3494320699817673E-3</v>
      </c>
      <c r="F1232" s="4">
        <v>2.145827193647213E-4</v>
      </c>
      <c r="G1232" s="4">
        <v>3.3404558439814373E-2</v>
      </c>
      <c r="H1232" s="4">
        <v>1.8814286879349903E-3</v>
      </c>
      <c r="I1232" s="4">
        <v>4.5174918605461148E-2</v>
      </c>
    </row>
    <row r="1233" spans="2:9" x14ac:dyDescent="0.25">
      <c r="B1233" s="16" t="s">
        <v>419</v>
      </c>
      <c r="C1233" s="4">
        <v>3.1136828449504343E-3</v>
      </c>
      <c r="D1233" s="4">
        <v>4.5075453287856376E-3</v>
      </c>
      <c r="E1233" s="4">
        <v>8.082468778145991E-3</v>
      </c>
      <c r="F1233" s="4">
        <v>8.4883897986143368E-3</v>
      </c>
      <c r="G1233" s="4">
        <v>1.8858930725141238E-2</v>
      </c>
      <c r="H1233" s="4">
        <v>3.667260452696293E-4</v>
      </c>
      <c r="I1233" s="4">
        <v>8.7944161498850883E-5</v>
      </c>
    </row>
    <row r="1234" spans="2:9" x14ac:dyDescent="0.25">
      <c r="B1234" s="16" t="s">
        <v>422</v>
      </c>
      <c r="C1234" s="4">
        <v>3.6392009843638946E-3</v>
      </c>
      <c r="D1234" s="4">
        <v>2.7951663657738912E-3</v>
      </c>
      <c r="E1234" s="4">
        <v>2.5779788303237875E-3</v>
      </c>
      <c r="F1234" s="4">
        <v>4.1570852043022249E-3</v>
      </c>
      <c r="G1234" s="4">
        <v>7.0079236871271504E-3</v>
      </c>
      <c r="H1234" s="4">
        <v>1.507267298254233E-3</v>
      </c>
      <c r="I1234" s="4">
        <v>5.3318624534436183E-3</v>
      </c>
    </row>
    <row r="1235" spans="2:9" x14ac:dyDescent="0.25">
      <c r="B1235" s="16" t="s">
        <v>425</v>
      </c>
      <c r="C1235" s="4">
        <v>3.5046673701881028E-3</v>
      </c>
      <c r="D1235" s="4">
        <v>2.5122080440918471E-3</v>
      </c>
      <c r="E1235" s="4">
        <v>2.0139772230814831E-3</v>
      </c>
      <c r="F1235" s="4">
        <v>1.2750052605684613E-2</v>
      </c>
      <c r="G1235" s="4">
        <v>8.4875917441945179E-4</v>
      </c>
      <c r="H1235" s="4">
        <v>7.3213141166528445E-4</v>
      </c>
      <c r="I1235" s="4">
        <v>3.2946998156455952E-3</v>
      </c>
    </row>
    <row r="1236" spans="2:9" x14ac:dyDescent="0.25">
      <c r="B1236" s="16" t="s">
        <v>428</v>
      </c>
      <c r="C1236" s="4">
        <v>3.3214881480010477E-3</v>
      </c>
      <c r="D1236" s="4">
        <v>6.9265224422336368E-5</v>
      </c>
      <c r="E1236" s="4">
        <v>2.5617573622528688E-3</v>
      </c>
      <c r="F1236" s="4">
        <v>2.9149688516526807E-3</v>
      </c>
      <c r="G1236" s="4">
        <v>7.5460022896842052E-4</v>
      </c>
      <c r="H1236" s="4">
        <v>8.4747498544268917E-5</v>
      </c>
      <c r="I1236" s="4">
        <v>7.7402144906609286E-4</v>
      </c>
    </row>
    <row r="1237" spans="2:9" x14ac:dyDescent="0.25">
      <c r="B1237" s="16" t="s">
        <v>431</v>
      </c>
      <c r="C1237" s="4">
        <v>3.0953649227317289E-3</v>
      </c>
      <c r="D1237" s="4">
        <v>1.8535152056727933E-4</v>
      </c>
      <c r="E1237" s="4">
        <v>3.1383207091471377E-3</v>
      </c>
      <c r="F1237" s="4">
        <v>2.3661216417453219E-5</v>
      </c>
      <c r="G1237" s="4">
        <v>1.3349346714514381E-3</v>
      </c>
      <c r="H1237" s="4">
        <v>7.7873743652938521E-3</v>
      </c>
      <c r="I1237" s="4">
        <v>1.3780904504866981E-4</v>
      </c>
    </row>
    <row r="1238" spans="2:9" x14ac:dyDescent="0.25">
      <c r="B1238" s="16" t="s">
        <v>434</v>
      </c>
      <c r="C1238" s="4">
        <v>3.1635415603934011E-3</v>
      </c>
      <c r="D1238" s="4">
        <v>3.8201333945989624E-5</v>
      </c>
      <c r="E1238" s="4">
        <v>2.1549114260543652E-3</v>
      </c>
      <c r="F1238" s="4">
        <v>6.4242763478954601E-4</v>
      </c>
      <c r="G1238" s="4">
        <v>2.0106040639636122E-3</v>
      </c>
      <c r="H1238" s="4">
        <v>1.8505802673738867E-5</v>
      </c>
      <c r="I1238" s="4">
        <v>3.4778196808457726E-5</v>
      </c>
    </row>
    <row r="1239" spans="2:9" x14ac:dyDescent="0.25">
      <c r="B1239" s="16" t="s">
        <v>437</v>
      </c>
      <c r="C1239" s="4">
        <v>2.5677845006843742E-3</v>
      </c>
      <c r="D1239" s="4">
        <v>1.0465278671849393E-4</v>
      </c>
      <c r="E1239" s="4">
        <v>4.6662330071740917E-3</v>
      </c>
      <c r="F1239" s="4">
        <v>3.8200306416772171E-4</v>
      </c>
      <c r="G1239" s="4">
        <v>2.222979429110419E-3</v>
      </c>
      <c r="H1239" s="4">
        <v>9.3531192242189594E-3</v>
      </c>
      <c r="I1239" s="4">
        <v>2.233597840822622E-2</v>
      </c>
    </row>
    <row r="1240" spans="2:9" x14ac:dyDescent="0.25">
      <c r="B1240" s="16" t="s">
        <v>440</v>
      </c>
      <c r="C1240" s="4">
        <v>3.1753087024809141E-3</v>
      </c>
      <c r="D1240" s="4">
        <v>7.971149425918281E-6</v>
      </c>
      <c r="E1240" s="4">
        <v>3.3159464954250848E-3</v>
      </c>
      <c r="F1240" s="4">
        <v>7.6819386148159957E-6</v>
      </c>
      <c r="G1240" s="4">
        <v>5.3847356238747842E-4</v>
      </c>
      <c r="H1240" s="4">
        <v>2.2930328700397317E-4</v>
      </c>
      <c r="I1240" s="4">
        <v>7.9505092752981451E-4</v>
      </c>
    </row>
    <row r="1241" spans="2:9" x14ac:dyDescent="0.25">
      <c r="B1241" s="16" t="s">
        <v>443</v>
      </c>
      <c r="C1241" s="4">
        <v>3.4441333093461557E-3</v>
      </c>
      <c r="D1241" s="4">
        <v>2.6061528256571936E-5</v>
      </c>
      <c r="E1241" s="4">
        <v>2.350939787601749E-4</v>
      </c>
      <c r="F1241" s="4">
        <v>6.722893870280747E-4</v>
      </c>
      <c r="G1241" s="4">
        <v>9.1537273573071628E-4</v>
      </c>
      <c r="H1241" s="4">
        <v>1.9978930666001847E-3</v>
      </c>
      <c r="I1241" s="4">
        <v>1.6208779579320884E-3</v>
      </c>
    </row>
    <row r="1242" spans="2:9" x14ac:dyDescent="0.25">
      <c r="B1242" s="16" t="s">
        <v>446</v>
      </c>
      <c r="C1242" s="4">
        <v>3.1345482927757147E-3</v>
      </c>
      <c r="D1242" s="4">
        <v>1.1840305122172017E-4</v>
      </c>
      <c r="E1242" s="4">
        <v>1.7099599360068999E-3</v>
      </c>
      <c r="F1242" s="4">
        <v>3.3309146207564444E-4</v>
      </c>
      <c r="G1242" s="4">
        <v>2.1962383878050432E-4</v>
      </c>
      <c r="H1242" s="4">
        <v>1.2422444360874698E-5</v>
      </c>
      <c r="I1242" s="4">
        <v>2.7999264410882917E-4</v>
      </c>
    </row>
    <row r="1243" spans="2:9" x14ac:dyDescent="0.25">
      <c r="B1243" s="16" t="s">
        <v>449</v>
      </c>
      <c r="C1243" s="4">
        <v>3.165603843027295E-3</v>
      </c>
      <c r="D1243" s="4">
        <v>4.0691128181561434E-4</v>
      </c>
      <c r="E1243" s="4">
        <v>8.112999367786421E-4</v>
      </c>
      <c r="F1243" s="4">
        <v>1.3821347015393896E-6</v>
      </c>
      <c r="G1243" s="4">
        <v>9.6044783377271896E-5</v>
      </c>
      <c r="H1243" s="4">
        <v>1.2422326171136941E-3</v>
      </c>
      <c r="I1243" s="4">
        <v>1.9612912732818516E-3</v>
      </c>
    </row>
    <row r="1244" spans="2:9" x14ac:dyDescent="0.25">
      <c r="B1244" s="16" t="s">
        <v>452</v>
      </c>
      <c r="C1244" s="4">
        <v>3.4356415573242394E-3</v>
      </c>
      <c r="D1244" s="4">
        <v>1.5614256459844762E-4</v>
      </c>
      <c r="E1244" s="4">
        <v>1.5004576648862645E-3</v>
      </c>
      <c r="F1244" s="4">
        <v>4.6610666381709974E-4</v>
      </c>
      <c r="G1244" s="4">
        <v>1.3331519708790354E-7</v>
      </c>
      <c r="H1244" s="4">
        <v>6.8942320451911496E-4</v>
      </c>
      <c r="I1244" s="4">
        <v>3.0383170345564857E-3</v>
      </c>
    </row>
    <row r="1245" spans="2:9" x14ac:dyDescent="0.25">
      <c r="B1245" s="16" t="s">
        <v>455</v>
      </c>
      <c r="C1245" s="4">
        <v>3.1207188680543074E-3</v>
      </c>
      <c r="D1245" s="4">
        <v>5.1750107067318656E-4</v>
      </c>
      <c r="E1245" s="4">
        <v>1.7482990626039319E-4</v>
      </c>
      <c r="F1245" s="4">
        <v>1.4585973538094131E-5</v>
      </c>
      <c r="G1245" s="4">
        <v>9.3529197449703046E-9</v>
      </c>
      <c r="H1245" s="4">
        <v>9.6396366937438893E-5</v>
      </c>
      <c r="I1245" s="4">
        <v>5.5266750160751242E-6</v>
      </c>
    </row>
    <row r="1246" spans="2:9" x14ac:dyDescent="0.25">
      <c r="B1246" s="16" t="s">
        <v>458</v>
      </c>
      <c r="C1246" s="4">
        <v>2.9960114240753059E-3</v>
      </c>
      <c r="D1246" s="4">
        <v>2.1864303406622803E-4</v>
      </c>
      <c r="E1246" s="4">
        <v>1.2373572235777008E-3</v>
      </c>
      <c r="F1246" s="4">
        <v>2.5690792218936189E-4</v>
      </c>
      <c r="G1246" s="4">
        <v>2.0202492856394448E-3</v>
      </c>
      <c r="H1246" s="4">
        <v>2.9899880878134035E-3</v>
      </c>
      <c r="I1246" s="4">
        <v>6.535222027838241E-7</v>
      </c>
    </row>
    <row r="1247" spans="2:9" x14ac:dyDescent="0.25">
      <c r="B1247" s="16" t="s">
        <v>461</v>
      </c>
      <c r="C1247" s="4">
        <v>2.8812514610362626E-3</v>
      </c>
      <c r="D1247" s="4">
        <v>1.1677852061550341E-4</v>
      </c>
      <c r="E1247" s="4">
        <v>4.7257313956082861E-4</v>
      </c>
      <c r="F1247" s="4">
        <v>1.2697880222665006E-6</v>
      </c>
      <c r="G1247" s="4">
        <v>3.2607736781671651E-5</v>
      </c>
      <c r="H1247" s="4">
        <v>9.7905669910215796E-3</v>
      </c>
      <c r="I1247" s="4">
        <v>2.3669948689903568E-4</v>
      </c>
    </row>
    <row r="1248" spans="2:9" x14ac:dyDescent="0.25">
      <c r="B1248" s="16" t="s">
        <v>464</v>
      </c>
      <c r="C1248" s="4">
        <v>3.4349136928652178E-3</v>
      </c>
      <c r="D1248" s="4">
        <v>2.8116331269339096E-3</v>
      </c>
      <c r="E1248" s="4">
        <v>4.8735559070861283E-3</v>
      </c>
      <c r="F1248" s="4">
        <v>8.2373117129699595E-6</v>
      </c>
      <c r="G1248" s="4">
        <v>1.0641713809001506E-5</v>
      </c>
      <c r="H1248" s="4">
        <v>1.1636702641084056E-2</v>
      </c>
      <c r="I1248" s="4">
        <v>1.4588994077028558E-4</v>
      </c>
    </row>
    <row r="1249" spans="2:9" x14ac:dyDescent="0.25">
      <c r="B1249" s="16" t="s">
        <v>467</v>
      </c>
      <c r="C1249" s="4">
        <v>2.9823033100970695E-3</v>
      </c>
      <c r="D1249" s="4">
        <v>1.6983362859329034E-3</v>
      </c>
      <c r="E1249" s="4">
        <v>1.0125146428929767E-2</v>
      </c>
      <c r="F1249" s="4">
        <v>5.6582282842113762E-3</v>
      </c>
      <c r="G1249" s="4">
        <v>1.018008080254741E-2</v>
      </c>
      <c r="H1249" s="4">
        <v>1.8392785957544657E-3</v>
      </c>
      <c r="I1249" s="4">
        <v>3.3325676010079918E-4</v>
      </c>
    </row>
    <row r="1250" spans="2:9" x14ac:dyDescent="0.25">
      <c r="B1250" s="16" t="s">
        <v>470</v>
      </c>
      <c r="C1250" s="4">
        <v>3.0542405807970187E-3</v>
      </c>
      <c r="D1250" s="4">
        <v>5.3227194103569843E-4</v>
      </c>
      <c r="E1250" s="4">
        <v>3.6151982370973617E-5</v>
      </c>
      <c r="F1250" s="4">
        <v>7.7177209463805412E-4</v>
      </c>
      <c r="G1250" s="4">
        <v>1.4343354702853876E-3</v>
      </c>
      <c r="H1250" s="4">
        <v>1.6488641501052114E-4</v>
      </c>
      <c r="I1250" s="4">
        <v>1.804526129777765E-4</v>
      </c>
    </row>
    <row r="1251" spans="2:9" x14ac:dyDescent="0.25">
      <c r="B1251" s="16" t="s">
        <v>473</v>
      </c>
      <c r="C1251" s="4">
        <v>3.1959315288198542E-3</v>
      </c>
      <c r="D1251" s="4">
        <v>1.8848841032396441E-3</v>
      </c>
      <c r="E1251" s="4">
        <v>3.7482990669398392E-3</v>
      </c>
      <c r="F1251" s="4">
        <v>3.5544752981400468E-4</v>
      </c>
      <c r="G1251" s="4">
        <v>1.2243399345787171E-5</v>
      </c>
      <c r="H1251" s="4">
        <v>1.0967184314624042E-3</v>
      </c>
      <c r="I1251" s="4">
        <v>1.3009216616586014E-3</v>
      </c>
    </row>
    <row r="1252" spans="2:9" x14ac:dyDescent="0.25">
      <c r="B1252" s="16" t="s">
        <v>476</v>
      </c>
      <c r="C1252" s="4">
        <v>3.2975899315965114E-3</v>
      </c>
      <c r="D1252" s="4">
        <v>2.7084104636786936E-4</v>
      </c>
      <c r="E1252" s="4">
        <v>8.1851035495815786E-5</v>
      </c>
      <c r="F1252" s="4">
        <v>1.2641368875184766E-3</v>
      </c>
      <c r="G1252" s="4">
        <v>5.2332430349721383E-4</v>
      </c>
      <c r="H1252" s="4">
        <v>1.2323418818659352E-3</v>
      </c>
      <c r="I1252" s="4">
        <v>2.9770196015291783E-4</v>
      </c>
    </row>
    <row r="1253" spans="2:9" x14ac:dyDescent="0.25">
      <c r="B1253" s="16" t="s">
        <v>479</v>
      </c>
      <c r="C1253" s="4">
        <v>3.3132390174654722E-3</v>
      </c>
      <c r="D1253" s="4">
        <v>3.1741474571219921E-4</v>
      </c>
      <c r="E1253" s="4">
        <v>5.757715041825887E-5</v>
      </c>
      <c r="F1253" s="4">
        <v>2.8683229231990119E-4</v>
      </c>
      <c r="G1253" s="4">
        <v>1.5757139517064015E-4</v>
      </c>
      <c r="H1253" s="4">
        <v>1.4847122766483355E-4</v>
      </c>
      <c r="I1253" s="4">
        <v>3.7815688909840398E-5</v>
      </c>
    </row>
    <row r="1254" spans="2:9" x14ac:dyDescent="0.25">
      <c r="B1254" s="16" t="s">
        <v>482</v>
      </c>
      <c r="C1254" s="4">
        <v>3.4113794086901923E-3</v>
      </c>
      <c r="D1254" s="4">
        <v>2.575454876252979E-5</v>
      </c>
      <c r="E1254" s="4">
        <v>3.1653532695409938E-4</v>
      </c>
      <c r="F1254" s="4">
        <v>1.1506984284778356E-4</v>
      </c>
      <c r="G1254" s="4">
        <v>5.2916064340015204E-4</v>
      </c>
      <c r="H1254" s="4">
        <v>2.1816262858164728E-3</v>
      </c>
      <c r="I1254" s="4">
        <v>2.4739211475385639E-3</v>
      </c>
    </row>
    <row r="1255" spans="2:9" x14ac:dyDescent="0.25">
      <c r="B1255" s="16" t="s">
        <v>485</v>
      </c>
      <c r="C1255" s="4">
        <v>3.2530688888530346E-3</v>
      </c>
      <c r="D1255" s="4">
        <v>1.2118212981514502E-3</v>
      </c>
      <c r="E1255" s="4">
        <v>2.2093237939456323E-3</v>
      </c>
      <c r="F1255" s="4">
        <v>8.151861049755375E-6</v>
      </c>
      <c r="G1255" s="4">
        <v>3.2798997713144275E-4</v>
      </c>
      <c r="H1255" s="4">
        <v>4.1198246620178756E-3</v>
      </c>
      <c r="I1255" s="4">
        <v>8.9222762656227276E-4</v>
      </c>
    </row>
    <row r="1256" spans="2:9" x14ac:dyDescent="0.25">
      <c r="B1256" s="16" t="s">
        <v>488</v>
      </c>
      <c r="C1256" s="4">
        <v>2.8144092415494631E-3</v>
      </c>
      <c r="D1256" s="4">
        <v>1.498733000357284E-3</v>
      </c>
      <c r="E1256" s="4">
        <v>5.8224702630291399E-3</v>
      </c>
      <c r="F1256" s="4">
        <v>4.8858789247282451E-3</v>
      </c>
      <c r="G1256" s="4">
        <v>2.8929077942199143E-2</v>
      </c>
      <c r="H1256" s="4">
        <v>3.1712104321491123E-2</v>
      </c>
      <c r="I1256" s="4">
        <v>2.8379569768069749E-4</v>
      </c>
    </row>
    <row r="1257" spans="2:9" x14ac:dyDescent="0.25">
      <c r="B1257" s="16" t="s">
        <v>491</v>
      </c>
      <c r="C1257" s="4">
        <v>3.3032915365255123E-3</v>
      </c>
      <c r="D1257" s="4">
        <v>1.8153127737564145E-3</v>
      </c>
      <c r="E1257" s="4">
        <v>5.5551057184676572E-3</v>
      </c>
      <c r="F1257" s="4">
        <v>5.9131175919749796E-5</v>
      </c>
      <c r="G1257" s="4">
        <v>2.4200632906357558E-4</v>
      </c>
      <c r="H1257" s="4">
        <v>1.2587247934007207E-4</v>
      </c>
      <c r="I1257" s="4">
        <v>2.9252548923503337E-4</v>
      </c>
    </row>
    <row r="1258" spans="2:9" x14ac:dyDescent="0.25">
      <c r="B1258" s="16" t="s">
        <v>494</v>
      </c>
      <c r="C1258" s="4">
        <v>3.58546032513948E-3</v>
      </c>
      <c r="D1258" s="4">
        <v>1.0659598471966739E-3</v>
      </c>
      <c r="E1258" s="4">
        <v>4.756477767100993E-6</v>
      </c>
      <c r="F1258" s="4">
        <v>2.3363395233941217E-3</v>
      </c>
      <c r="G1258" s="4">
        <v>1.7555420713127697E-4</v>
      </c>
      <c r="H1258" s="4">
        <v>1.1673780927037625E-4</v>
      </c>
      <c r="I1258" s="4">
        <v>8.7529457046465044E-4</v>
      </c>
    </row>
    <row r="1259" spans="2:9" x14ac:dyDescent="0.25">
      <c r="B1259" s="16" t="s">
        <v>497</v>
      </c>
      <c r="C1259" s="4">
        <v>3.2734490937056343E-3</v>
      </c>
      <c r="D1259" s="4">
        <v>1.9112039068323793E-4</v>
      </c>
      <c r="E1259" s="4">
        <v>1.9372206316890212E-4</v>
      </c>
      <c r="F1259" s="4">
        <v>4.4606023692194774E-4</v>
      </c>
      <c r="G1259" s="4">
        <v>2.3181544731550332E-3</v>
      </c>
      <c r="H1259" s="4">
        <v>6.3643690564589789E-3</v>
      </c>
      <c r="I1259" s="4">
        <v>2.6616908355796862E-6</v>
      </c>
    </row>
    <row r="1260" spans="2:9" x14ac:dyDescent="0.25">
      <c r="B1260" s="16" t="s">
        <v>500</v>
      </c>
      <c r="C1260" s="4">
        <v>3.158325198437081E-3</v>
      </c>
      <c r="D1260" s="4">
        <v>4.2978531063752337E-4</v>
      </c>
      <c r="E1260" s="4">
        <v>3.7372585030648613E-4</v>
      </c>
      <c r="F1260" s="4">
        <v>2.9565777212658397E-5</v>
      </c>
      <c r="G1260" s="4">
        <v>1.482960309925299E-4</v>
      </c>
      <c r="H1260" s="4">
        <v>2.9800471727896934E-4</v>
      </c>
      <c r="I1260" s="4">
        <v>1.7469425886284357E-3</v>
      </c>
    </row>
    <row r="1261" spans="2:9" x14ac:dyDescent="0.25">
      <c r="B1261" s="16" t="s">
        <v>503</v>
      </c>
      <c r="C1261" s="4">
        <v>3.3724386601325465E-3</v>
      </c>
      <c r="D1261" s="4">
        <v>1.0865071782468719E-3</v>
      </c>
      <c r="E1261" s="4">
        <v>1.2101835149124849E-3</v>
      </c>
      <c r="F1261" s="4">
        <v>1.1112119101002641E-4</v>
      </c>
      <c r="G1261" s="4">
        <v>7.0082565840746218E-5</v>
      </c>
      <c r="H1261" s="4">
        <v>3.8896812193495368E-4</v>
      </c>
      <c r="I1261" s="4">
        <v>2.1743760930737234E-4</v>
      </c>
    </row>
    <row r="1262" spans="2:9" x14ac:dyDescent="0.25">
      <c r="B1262" s="16" t="s">
        <v>506</v>
      </c>
      <c r="C1262" s="4">
        <v>3.1680300578906997E-3</v>
      </c>
      <c r="D1262" s="4">
        <v>9.5923925499897926E-4</v>
      </c>
      <c r="E1262" s="4">
        <v>3.4798825383929441E-3</v>
      </c>
      <c r="F1262" s="4">
        <v>2.1993143806872512E-3</v>
      </c>
      <c r="G1262" s="4">
        <v>2.276594058121026E-4</v>
      </c>
      <c r="H1262" s="4">
        <v>1.1535345629293378E-3</v>
      </c>
      <c r="I1262" s="4">
        <v>8.4243729943765452E-5</v>
      </c>
    </row>
    <row r="1263" spans="2:9" x14ac:dyDescent="0.25">
      <c r="B1263" s="16" t="s">
        <v>509</v>
      </c>
      <c r="C1263" s="4">
        <v>3.2337804806889677E-3</v>
      </c>
      <c r="D1263" s="4">
        <v>1.0736607665917356E-3</v>
      </c>
      <c r="E1263" s="4">
        <v>3.0183409838976131E-3</v>
      </c>
      <c r="F1263" s="4">
        <v>2.2530935814428711E-3</v>
      </c>
      <c r="G1263" s="4">
        <v>2.3893816531898697E-4</v>
      </c>
      <c r="H1263" s="4">
        <v>7.1598362371838499E-6</v>
      </c>
      <c r="I1263" s="4">
        <v>3.1633894497411478E-5</v>
      </c>
    </row>
    <row r="1264" spans="2:9" x14ac:dyDescent="0.25">
      <c r="B1264" s="16" t="s">
        <v>512</v>
      </c>
      <c r="C1264" s="4">
        <v>3.7347938499820398E-3</v>
      </c>
      <c r="D1264" s="4">
        <v>1.0794487015819019E-5</v>
      </c>
      <c r="E1264" s="4">
        <v>3.1870110022795854E-4</v>
      </c>
      <c r="F1264" s="4">
        <v>3.9709162610967438E-4</v>
      </c>
      <c r="G1264" s="4">
        <v>2.5777539656123916E-4</v>
      </c>
      <c r="H1264" s="4">
        <v>9.8238190001858836E-3</v>
      </c>
      <c r="I1264" s="4">
        <v>6.4905822225092046E-4</v>
      </c>
    </row>
    <row r="1265" spans="2:9" x14ac:dyDescent="0.25">
      <c r="B1265" s="16" t="s">
        <v>515</v>
      </c>
      <c r="C1265" s="4">
        <v>3.0757125823381508E-3</v>
      </c>
      <c r="D1265" s="4">
        <v>1.1000016152999245E-3</v>
      </c>
      <c r="E1265" s="4">
        <v>2.1197401875034361E-3</v>
      </c>
      <c r="F1265" s="4">
        <v>2.0251760112918968E-4</v>
      </c>
      <c r="G1265" s="4">
        <v>3.280073120436198E-3</v>
      </c>
      <c r="H1265" s="4">
        <v>2.124511892658945E-3</v>
      </c>
      <c r="I1265" s="4">
        <v>4.6069231061020879E-4</v>
      </c>
    </row>
    <row r="1266" spans="2:9" x14ac:dyDescent="0.25">
      <c r="B1266" s="16" t="s">
        <v>518</v>
      </c>
      <c r="C1266" s="4">
        <v>2.8903497667740309E-3</v>
      </c>
      <c r="D1266" s="4">
        <v>1.2029800348534244E-3</v>
      </c>
      <c r="E1266" s="4">
        <v>2.3766979399717819E-3</v>
      </c>
      <c r="F1266" s="4">
        <v>3.206827228950008E-3</v>
      </c>
      <c r="G1266" s="4">
        <v>9.9752268550378767E-7</v>
      </c>
      <c r="H1266" s="4">
        <v>3.4708846196579909E-5</v>
      </c>
      <c r="I1266" s="4">
        <v>1.1836254035881395E-3</v>
      </c>
    </row>
    <row r="1267" spans="2:9" x14ac:dyDescent="0.25">
      <c r="B1267" s="16" t="s">
        <v>521</v>
      </c>
      <c r="C1267" s="4">
        <v>3.1355187787210771E-3</v>
      </c>
      <c r="D1267" s="4">
        <v>9.0018160121303899E-4</v>
      </c>
      <c r="E1267" s="4">
        <v>3.1191855316560777E-3</v>
      </c>
      <c r="F1267" s="4">
        <v>1.0994742686427543E-3</v>
      </c>
      <c r="G1267" s="4">
        <v>2.1693285995767799E-8</v>
      </c>
      <c r="H1267" s="4">
        <v>1.3404982989324373E-3</v>
      </c>
      <c r="I1267" s="4">
        <v>8.9618096357627422E-4</v>
      </c>
    </row>
    <row r="1268" spans="2:9" x14ac:dyDescent="0.25">
      <c r="B1268" s="16" t="s">
        <v>524</v>
      </c>
      <c r="C1268" s="4">
        <v>3.0442930998570597E-3</v>
      </c>
      <c r="D1268" s="4">
        <v>6.2149836527484027E-4</v>
      </c>
      <c r="E1268" s="4">
        <v>1.5595064924678634E-3</v>
      </c>
      <c r="F1268" s="4">
        <v>2.2174901320998826E-3</v>
      </c>
      <c r="G1268" s="4">
        <v>9.2884409241874889E-3</v>
      </c>
      <c r="H1268" s="4">
        <v>7.6685393350876073E-6</v>
      </c>
      <c r="I1268" s="4">
        <v>6.1034458577885467E-6</v>
      </c>
    </row>
    <row r="1269" spans="2:9" x14ac:dyDescent="0.25">
      <c r="B1269" s="16" t="s">
        <v>527</v>
      </c>
      <c r="C1269" s="4">
        <v>3.0901485607754083E-3</v>
      </c>
      <c r="D1269" s="4">
        <v>1.0709854383802167E-3</v>
      </c>
      <c r="E1269" s="4">
        <v>3.313421770353547E-3</v>
      </c>
      <c r="F1269" s="4">
        <v>1.4523279514003138E-3</v>
      </c>
      <c r="G1269" s="4">
        <v>4.402090282958154E-4</v>
      </c>
      <c r="H1269" s="4">
        <v>3.2572793813049968E-3</v>
      </c>
      <c r="I1269" s="4">
        <v>4.3447482985585999E-4</v>
      </c>
    </row>
    <row r="1270" spans="2:9" x14ac:dyDescent="0.25">
      <c r="B1270" s="16" t="s">
        <v>530</v>
      </c>
      <c r="C1270" s="4">
        <v>2.8888940378559874E-3</v>
      </c>
      <c r="D1270" s="4">
        <v>7.5764205227253742E-4</v>
      </c>
      <c r="E1270" s="4">
        <v>1.7535001836784603E-3</v>
      </c>
      <c r="F1270" s="4">
        <v>9.5001500438297749E-6</v>
      </c>
      <c r="G1270" s="4">
        <v>9.6421159548438324E-4</v>
      </c>
      <c r="H1270" s="4">
        <v>3.2776686792165138E-4</v>
      </c>
      <c r="I1270" s="4">
        <v>2.5283767989688283E-3</v>
      </c>
    </row>
    <row r="1271" spans="2:9" x14ac:dyDescent="0.25">
      <c r="B1271" s="16" t="s">
        <v>533</v>
      </c>
      <c r="C1271" s="4">
        <v>3.1169582350160305E-3</v>
      </c>
      <c r="D1271" s="4">
        <v>1.0277271879487854E-3</v>
      </c>
      <c r="E1271" s="4">
        <v>2.5719482562504125E-5</v>
      </c>
      <c r="F1271" s="4">
        <v>6.880702544281148E-4</v>
      </c>
      <c r="G1271" s="4">
        <v>4.5151851196494048E-4</v>
      </c>
      <c r="H1271" s="4">
        <v>9.0171137486429003E-4</v>
      </c>
      <c r="I1271" s="4">
        <v>7.2535209307910623E-6</v>
      </c>
    </row>
    <row r="1272" spans="2:9" x14ac:dyDescent="0.25">
      <c r="B1272" s="16" t="s">
        <v>536</v>
      </c>
      <c r="C1272" s="4">
        <v>2.8563827586863648E-3</v>
      </c>
      <c r="D1272" s="4">
        <v>3.2629965131847395E-6</v>
      </c>
      <c r="E1272" s="4">
        <v>4.7125971849324381E-3</v>
      </c>
      <c r="F1272" s="4">
        <v>8.6150483183112912E-6</v>
      </c>
      <c r="G1272" s="4">
        <v>2.6270698521237021E-4</v>
      </c>
      <c r="H1272" s="4">
        <v>2.7290011738564929E-4</v>
      </c>
      <c r="I1272" s="4">
        <v>1.2923900804928494E-3</v>
      </c>
    </row>
    <row r="1273" spans="2:9" x14ac:dyDescent="0.25">
      <c r="B1273" s="16" t="s">
        <v>539</v>
      </c>
      <c r="C1273" s="4">
        <v>2.4581195888584819E-3</v>
      </c>
      <c r="D1273" s="4">
        <v>4.8825539316302547E-6</v>
      </c>
      <c r="E1273" s="4">
        <v>3.9156238919040498E-3</v>
      </c>
      <c r="F1273" s="4">
        <v>2.197018065997005E-3</v>
      </c>
      <c r="G1273" s="4">
        <v>1.1733448082135566E-4</v>
      </c>
      <c r="H1273" s="4">
        <v>3.2444079856993368E-3</v>
      </c>
      <c r="I1273" s="4">
        <v>8.9507455894440979E-4</v>
      </c>
    </row>
    <row r="1274" spans="2:9" x14ac:dyDescent="0.25">
      <c r="B1274" s="16" t="s">
        <v>542</v>
      </c>
      <c r="C1274" s="4">
        <v>2.4025592684865137E-3</v>
      </c>
      <c r="D1274" s="4">
        <v>2.4791862008610912E-3</v>
      </c>
      <c r="E1274" s="4">
        <v>6.4044440805409494E-3</v>
      </c>
      <c r="F1274" s="4">
        <v>1.1487952011947724E-4</v>
      </c>
      <c r="G1274" s="4">
        <v>4.2010511178147605E-3</v>
      </c>
      <c r="H1274" s="4">
        <v>4.4840692613915646E-4</v>
      </c>
      <c r="I1274" s="4">
        <v>9.1195783744930491E-3</v>
      </c>
    </row>
    <row r="1275" spans="2:9" x14ac:dyDescent="0.25">
      <c r="B1275" s="16" t="s">
        <v>545</v>
      </c>
      <c r="C1275" s="4">
        <v>2.8076158399319303E-3</v>
      </c>
      <c r="D1275" s="4">
        <v>9.0828560602349007E-4</v>
      </c>
      <c r="E1275" s="4">
        <v>2.8311513197361483E-4</v>
      </c>
      <c r="F1275" s="4">
        <v>7.4026964333765084E-4</v>
      </c>
      <c r="G1275" s="4">
        <v>4.1958852049170771E-3</v>
      </c>
      <c r="H1275" s="4">
        <v>8.162617299199499E-5</v>
      </c>
      <c r="I1275" s="4">
        <v>3.8325047159529647E-4</v>
      </c>
    </row>
    <row r="1276" spans="2:9" x14ac:dyDescent="0.25">
      <c r="B1276" s="16" t="s">
        <v>548</v>
      </c>
      <c r="C1276" s="4">
        <v>3.1896233701750017E-3</v>
      </c>
      <c r="D1276" s="4">
        <v>3.5276178394433322E-4</v>
      </c>
      <c r="E1276" s="4">
        <v>1.6776157696418324E-4</v>
      </c>
      <c r="F1276" s="4">
        <v>5.2111035114674484E-5</v>
      </c>
      <c r="G1276" s="4">
        <v>2.685422571859929E-6</v>
      </c>
      <c r="H1276" s="4">
        <v>6.2189184545016242E-5</v>
      </c>
      <c r="I1276" s="4">
        <v>1.9327743305028158E-3</v>
      </c>
    </row>
    <row r="1277" spans="2:9" x14ac:dyDescent="0.25">
      <c r="B1277" s="16" t="s">
        <v>551</v>
      </c>
      <c r="C1277" s="4">
        <v>3.1255712977811172E-3</v>
      </c>
      <c r="D1277" s="4">
        <v>1.0027697662131165E-3</v>
      </c>
      <c r="E1277" s="4">
        <v>1.0768902075891013E-4</v>
      </c>
      <c r="F1277" s="4">
        <v>1.1399040978039226E-4</v>
      </c>
      <c r="G1277" s="4">
        <v>1.1373242931268931E-4</v>
      </c>
      <c r="H1277" s="4">
        <v>5.0803694055183094E-3</v>
      </c>
      <c r="I1277" s="4">
        <v>1.6505124311258152E-3</v>
      </c>
    </row>
    <row r="1278" spans="2:9" x14ac:dyDescent="0.25">
      <c r="B1278" s="16" t="s">
        <v>554</v>
      </c>
      <c r="C1278" s="4">
        <v>2.9365691599218904E-3</v>
      </c>
      <c r="D1278" s="4">
        <v>3.0655796341723368E-4</v>
      </c>
      <c r="E1278" s="4">
        <v>6.6525294004364174E-4</v>
      </c>
      <c r="F1278" s="4">
        <v>9.3801620219428392E-5</v>
      </c>
      <c r="G1278" s="4">
        <v>1.9316412696590876E-7</v>
      </c>
      <c r="H1278" s="4">
        <v>3.058946869636247E-3</v>
      </c>
      <c r="I1278" s="4">
        <v>2.7078986062584837E-6</v>
      </c>
    </row>
    <row r="1279" spans="2:9" x14ac:dyDescent="0.25">
      <c r="B1279" s="16" t="s">
        <v>557</v>
      </c>
      <c r="C1279" s="4">
        <v>2.2209570859606713E-3</v>
      </c>
      <c r="D1279" s="4">
        <v>8.6111576119607858E-4</v>
      </c>
      <c r="E1279" s="4">
        <v>9.3145872407357283E-4</v>
      </c>
      <c r="F1279" s="4">
        <v>1.6409803852353414E-2</v>
      </c>
      <c r="G1279" s="4">
        <v>3.3380598873154872E-2</v>
      </c>
      <c r="H1279" s="4">
        <v>6.8337931634680261E-4</v>
      </c>
      <c r="I1279" s="4">
        <v>3.501883229617178E-3</v>
      </c>
    </row>
    <row r="1280" spans="2:9" x14ac:dyDescent="0.25">
      <c r="B1280" s="16" t="s">
        <v>560</v>
      </c>
      <c r="C1280" s="4">
        <v>3.1286040663603735E-3</v>
      </c>
      <c r="D1280" s="4">
        <v>2.7374755995947291E-4</v>
      </c>
      <c r="E1280" s="4">
        <v>4.1052175927079539E-4</v>
      </c>
      <c r="F1280" s="4">
        <v>7.4626752638803245E-4</v>
      </c>
      <c r="G1280" s="4">
        <v>3.097427124230226E-4</v>
      </c>
      <c r="H1280" s="4">
        <v>7.1788452602074618E-5</v>
      </c>
      <c r="I1280" s="4">
        <v>3.0387931777658934E-4</v>
      </c>
    </row>
    <row r="1281" spans="2:9" x14ac:dyDescent="0.25">
      <c r="B1281" s="16" t="s">
        <v>563</v>
      </c>
      <c r="C1281" s="4">
        <v>3.1582038876939102E-3</v>
      </c>
      <c r="D1281" s="4">
        <v>1.0601084637361889E-3</v>
      </c>
      <c r="E1281" s="4">
        <v>9.7021165624343916E-4</v>
      </c>
      <c r="F1281" s="4">
        <v>1.3654948089039329E-3</v>
      </c>
      <c r="G1281" s="4">
        <v>7.3509168724952844E-4</v>
      </c>
      <c r="H1281" s="4">
        <v>6.5080677235162718E-4</v>
      </c>
      <c r="I1281" s="4">
        <v>9.4832415633178742E-4</v>
      </c>
    </row>
    <row r="1282" spans="2:9" x14ac:dyDescent="0.25">
      <c r="B1282" s="16" t="s">
        <v>566</v>
      </c>
      <c r="C1282" s="4">
        <v>3.1499547571583347E-3</v>
      </c>
      <c r="D1282" s="4">
        <v>1.2148387463095931E-3</v>
      </c>
      <c r="E1282" s="4">
        <v>1.2091309652005903E-4</v>
      </c>
      <c r="F1282" s="4">
        <v>1.8095385283135985E-3</v>
      </c>
      <c r="G1282" s="4">
        <v>1.8420198375387485E-4</v>
      </c>
      <c r="H1282" s="4">
        <v>4.9620599649506119E-5</v>
      </c>
      <c r="I1282" s="4">
        <v>1.4608527010193245E-3</v>
      </c>
    </row>
    <row r="1283" spans="2:9" x14ac:dyDescent="0.25">
      <c r="B1283" s="16" t="s">
        <v>569</v>
      </c>
      <c r="C1283" s="4">
        <v>3.1585678199234214E-3</v>
      </c>
      <c r="D1283" s="4">
        <v>1.3263922254838746E-3</v>
      </c>
      <c r="E1283" s="4">
        <v>4.823002626060103E-4</v>
      </c>
      <c r="F1283" s="4">
        <v>2.8323102090670941E-3</v>
      </c>
      <c r="G1283" s="4">
        <v>3.957089987040442E-4</v>
      </c>
      <c r="H1283" s="4">
        <v>2.7603876435736401E-4</v>
      </c>
      <c r="I1283" s="4">
        <v>1.3267950832861742E-3</v>
      </c>
    </row>
    <row r="1284" spans="2:9" x14ac:dyDescent="0.25">
      <c r="B1284" s="16" t="s">
        <v>572</v>
      </c>
      <c r="C1284" s="4">
        <v>3.3967008087665935E-3</v>
      </c>
      <c r="D1284" s="4">
        <v>2.213899654886053E-3</v>
      </c>
      <c r="E1284" s="4">
        <v>7.5092777900380892E-4</v>
      </c>
      <c r="F1284" s="4">
        <v>2.126210355216472E-4</v>
      </c>
      <c r="G1284" s="4">
        <v>8.9075639035642243E-5</v>
      </c>
      <c r="H1284" s="4">
        <v>9.5018659755236241E-4</v>
      </c>
      <c r="I1284" s="4">
        <v>2.6969689365788836E-3</v>
      </c>
    </row>
    <row r="1285" spans="2:9" x14ac:dyDescent="0.25">
      <c r="B1285" s="16" t="s">
        <v>575</v>
      </c>
      <c r="C1285" s="4">
        <v>3.3430814602853492E-3</v>
      </c>
      <c r="D1285" s="4">
        <v>9.4248036639609943E-4</v>
      </c>
      <c r="E1285" s="4">
        <v>4.7516485857309699E-6</v>
      </c>
      <c r="F1285" s="4">
        <v>3.5099920342788033E-3</v>
      </c>
      <c r="G1285" s="4">
        <v>6.9732927381397142E-5</v>
      </c>
      <c r="H1285" s="4">
        <v>1.0142188148044258E-4</v>
      </c>
      <c r="I1285" s="4">
        <v>1.3868525139305489E-5</v>
      </c>
    </row>
    <row r="1286" spans="2:9" x14ac:dyDescent="0.25">
      <c r="B1286" s="16" t="s">
        <v>578</v>
      </c>
      <c r="C1286" s="4">
        <v>3.285580168022658E-3</v>
      </c>
      <c r="D1286" s="4">
        <v>7.587800091221423E-4</v>
      </c>
      <c r="E1286" s="4">
        <v>1.0282805450235141E-3</v>
      </c>
      <c r="F1286" s="4">
        <v>4.3898444170096095E-3</v>
      </c>
      <c r="G1286" s="4">
        <v>6.0386263009923054E-4</v>
      </c>
      <c r="H1286" s="4">
        <v>3.3036637996458168E-5</v>
      </c>
      <c r="I1286" s="4">
        <v>2.8602053810859151E-6</v>
      </c>
    </row>
    <row r="1287" spans="2:9" x14ac:dyDescent="0.25">
      <c r="B1287" s="16" t="s">
        <v>582</v>
      </c>
      <c r="C1287" s="4">
        <v>3.0942731260431965E-3</v>
      </c>
      <c r="D1287" s="4">
        <v>2.7759899322999418E-4</v>
      </c>
      <c r="E1287" s="4">
        <v>1.1109707800837586E-3</v>
      </c>
      <c r="F1287" s="4">
        <v>9.3582592050777977E-5</v>
      </c>
      <c r="G1287" s="4">
        <v>6.3524479845139634E-6</v>
      </c>
      <c r="H1287" s="4">
        <v>1.1760675758256194E-3</v>
      </c>
      <c r="I1287" s="4">
        <v>1.3192329612968798E-4</v>
      </c>
    </row>
    <row r="1288" spans="2:9" x14ac:dyDescent="0.25">
      <c r="B1288" s="16" t="s">
        <v>585</v>
      </c>
      <c r="C1288" s="4">
        <v>3.1698497190382532E-3</v>
      </c>
      <c r="D1288" s="4">
        <v>9.0379787210012925E-5</v>
      </c>
      <c r="E1288" s="4">
        <v>4.1094231382934676E-4</v>
      </c>
      <c r="F1288" s="4">
        <v>1.4575397469150465E-6</v>
      </c>
      <c r="G1288" s="4">
        <v>2.5677196871679318E-6</v>
      </c>
      <c r="H1288" s="4">
        <v>9.5734137781629112E-5</v>
      </c>
      <c r="I1288" s="4">
        <v>1.0408162950617003E-4</v>
      </c>
    </row>
    <row r="1289" spans="2:9" x14ac:dyDescent="0.25">
      <c r="B1289" s="16" t="s">
        <v>588</v>
      </c>
      <c r="C1289" s="4">
        <v>2.8882874841401366E-3</v>
      </c>
      <c r="D1289" s="4">
        <v>3.6356585750990588E-5</v>
      </c>
      <c r="E1289" s="4">
        <v>3.7721177975237076E-4</v>
      </c>
      <c r="F1289" s="4">
        <v>4.4562267172320383E-3</v>
      </c>
      <c r="G1289" s="4">
        <v>1.0082937809933081E-2</v>
      </c>
      <c r="H1289" s="4">
        <v>8.6260143103732718E-3</v>
      </c>
      <c r="I1289" s="4">
        <v>3.9210270320795227E-3</v>
      </c>
    </row>
    <row r="1290" spans="2:9" x14ac:dyDescent="0.25">
      <c r="B1290" s="16" t="s">
        <v>591</v>
      </c>
      <c r="C1290" s="4">
        <v>3.7255742335011019E-3</v>
      </c>
      <c r="D1290" s="4">
        <v>6.8800643080639762E-4</v>
      </c>
      <c r="E1290" s="4">
        <v>1.9377468061654738E-4</v>
      </c>
      <c r="F1290" s="4">
        <v>1.4883820342772769E-3</v>
      </c>
      <c r="G1290" s="4">
        <v>2.2449973574109179E-6</v>
      </c>
      <c r="H1290" s="4">
        <v>6.5513182093023155E-3</v>
      </c>
      <c r="I1290" s="4">
        <v>2.9835288810576785E-4</v>
      </c>
    </row>
    <row r="1291" spans="2:9" x14ac:dyDescent="0.25">
      <c r="B1291" s="16" t="s">
        <v>594</v>
      </c>
      <c r="C1291" s="4">
        <v>3.2131576543500272E-3</v>
      </c>
      <c r="D1291" s="4">
        <v>5.5651122580741713E-4</v>
      </c>
      <c r="E1291" s="4">
        <v>4.8682727667079333E-6</v>
      </c>
      <c r="F1291" s="4">
        <v>1.4045891940979724E-3</v>
      </c>
      <c r="G1291" s="4">
        <v>1.5309298233071623E-5</v>
      </c>
      <c r="H1291" s="4">
        <v>1.3530307132353695E-3</v>
      </c>
      <c r="I1291" s="4">
        <v>1.138199689492234E-3</v>
      </c>
    </row>
    <row r="1292" spans="2:9" x14ac:dyDescent="0.25">
      <c r="B1292" s="16" t="s">
        <v>597</v>
      </c>
      <c r="C1292" s="4">
        <v>3.902202675556965E-3</v>
      </c>
      <c r="D1292" s="4">
        <v>4.229533914729599E-4</v>
      </c>
      <c r="E1292" s="4">
        <v>1.5016397258603287E-4</v>
      </c>
      <c r="F1292" s="4">
        <v>2.2090970218566325E-3</v>
      </c>
      <c r="G1292" s="4">
        <v>6.9537537478284671E-4</v>
      </c>
      <c r="H1292" s="4">
        <v>4.2501228717447348E-3</v>
      </c>
      <c r="I1292" s="4">
        <v>1.6364046917014981E-3</v>
      </c>
    </row>
    <row r="1293" spans="2:9" x14ac:dyDescent="0.25">
      <c r="B1293" s="16" t="s">
        <v>600</v>
      </c>
      <c r="C1293" s="4">
        <v>3.7670625076653224E-3</v>
      </c>
      <c r="D1293" s="4">
        <v>2.1857811797322668E-4</v>
      </c>
      <c r="E1293" s="4">
        <v>2.4194121598864806E-5</v>
      </c>
      <c r="F1293" s="4">
        <v>1.1672657596191146E-3</v>
      </c>
      <c r="G1293" s="4">
        <v>7.1578578001652926E-4</v>
      </c>
      <c r="H1293" s="4">
        <v>2.9090322727452448E-6</v>
      </c>
      <c r="I1293" s="4">
        <v>3.4416460893996687E-3</v>
      </c>
    </row>
    <row r="1294" spans="2:9" x14ac:dyDescent="0.25">
      <c r="B1294" s="16" t="s">
        <v>603</v>
      </c>
      <c r="C1294" s="4">
        <v>3.8864322789448342E-3</v>
      </c>
      <c r="D1294" s="4">
        <v>2.463964365963768E-4</v>
      </c>
      <c r="E1294" s="4">
        <v>1.8941235008235084E-6</v>
      </c>
      <c r="F1294" s="4">
        <v>1.0209646077841514E-3</v>
      </c>
      <c r="G1294" s="4">
        <v>1.5527577523192506E-4</v>
      </c>
      <c r="H1294" s="4">
        <v>9.0022146854935661E-3</v>
      </c>
      <c r="I1294" s="4">
        <v>1.0246264731820108E-3</v>
      </c>
    </row>
    <row r="1295" spans="2:9" x14ac:dyDescent="0.25">
      <c r="B1295" s="16" t="s">
        <v>606</v>
      </c>
      <c r="C1295" s="4">
        <v>3.8084294710863729E-3</v>
      </c>
      <c r="D1295" s="4">
        <v>4.6049093412179129E-4</v>
      </c>
      <c r="E1295" s="4">
        <v>4.162770802511484E-3</v>
      </c>
      <c r="F1295" s="4">
        <v>5.4840210229454463E-3</v>
      </c>
      <c r="G1295" s="4">
        <v>7.168803221455453E-4</v>
      </c>
      <c r="H1295" s="4">
        <v>4.6083575785782691E-3</v>
      </c>
      <c r="I1295" s="4">
        <v>7.2802677741299277E-3</v>
      </c>
    </row>
    <row r="1296" spans="2:9" x14ac:dyDescent="0.25">
      <c r="B1296" s="16" t="s">
        <v>609</v>
      </c>
      <c r="C1296" s="4">
        <v>3.8415473039718471E-3</v>
      </c>
      <c r="D1296" s="4">
        <v>4.3150630125405188E-4</v>
      </c>
      <c r="E1296" s="4">
        <v>1.3593250808488562E-4</v>
      </c>
      <c r="F1296" s="4">
        <v>9.6892958068717453E-5</v>
      </c>
      <c r="G1296" s="4">
        <v>5.6283961127712406E-4</v>
      </c>
      <c r="H1296" s="4">
        <v>1.0195936461555994E-2</v>
      </c>
      <c r="I1296" s="4">
        <v>1.5509863491270117E-3</v>
      </c>
    </row>
    <row r="1297" spans="2:9" x14ac:dyDescent="0.25">
      <c r="B1297" s="16" t="s">
        <v>612</v>
      </c>
      <c r="C1297" s="4">
        <v>3.7196300070857602E-3</v>
      </c>
      <c r="D1297" s="4">
        <v>1.1278772464959653E-4</v>
      </c>
      <c r="E1297" s="4">
        <v>1.4589960296931326E-5</v>
      </c>
      <c r="F1297" s="4">
        <v>1.0742330770788511E-5</v>
      </c>
      <c r="G1297" s="4">
        <v>4.7335389039809489E-5</v>
      </c>
      <c r="H1297" s="4">
        <v>3.1414359224039919E-3</v>
      </c>
      <c r="I1297" s="4">
        <v>2.2402094793319842E-3</v>
      </c>
    </row>
    <row r="1298" spans="2:9" x14ac:dyDescent="0.25">
      <c r="B1298" s="16" t="s">
        <v>615</v>
      </c>
      <c r="C1298" s="4">
        <v>3.0327685792558871E-3</v>
      </c>
      <c r="D1298" s="4">
        <v>6.0170689972281906E-4</v>
      </c>
      <c r="E1298" s="4">
        <v>7.7813213969227029E-4</v>
      </c>
      <c r="F1298" s="4">
        <v>1.485099491359367E-3</v>
      </c>
      <c r="G1298" s="4">
        <v>7.9832663275090539E-6</v>
      </c>
      <c r="H1298" s="4">
        <v>4.1269360126793371E-3</v>
      </c>
      <c r="I1298" s="4">
        <v>1.4395892240729653E-4</v>
      </c>
    </row>
    <row r="1299" spans="2:9" x14ac:dyDescent="0.25">
      <c r="B1299" s="16" t="s">
        <v>618</v>
      </c>
      <c r="C1299" s="4">
        <v>3.8148589404743958E-3</v>
      </c>
      <c r="D1299" s="4">
        <v>5.6340928877117891E-4</v>
      </c>
      <c r="E1299" s="4">
        <v>1.0451360574269908E-3</v>
      </c>
      <c r="F1299" s="4">
        <v>9.2492195798626656E-5</v>
      </c>
      <c r="G1299" s="4">
        <v>1.4500233654318084E-3</v>
      </c>
      <c r="H1299" s="4">
        <v>3.7848700369786958E-3</v>
      </c>
      <c r="I1299" s="4">
        <v>2.3245700415220113E-3</v>
      </c>
    </row>
    <row r="1300" spans="2:9" x14ac:dyDescent="0.25">
      <c r="B1300" s="16" t="s">
        <v>621</v>
      </c>
      <c r="C1300" s="4">
        <v>3.1504400001310154E-3</v>
      </c>
      <c r="D1300" s="4">
        <v>9.9459816536601122E-5</v>
      </c>
      <c r="E1300" s="4">
        <v>9.77054545051814E-4</v>
      </c>
      <c r="F1300" s="4">
        <v>3.0352322567693584E-4</v>
      </c>
      <c r="G1300" s="4">
        <v>6.6511949369054427E-5</v>
      </c>
      <c r="H1300" s="4">
        <v>1.6730746546663929E-5</v>
      </c>
      <c r="I1300" s="4">
        <v>2.1598131981693112E-4</v>
      </c>
    </row>
    <row r="1301" spans="2:9" x14ac:dyDescent="0.25">
      <c r="B1301" s="16" t="s">
        <v>624</v>
      </c>
      <c r="C1301" s="4">
        <v>3.3060816836184281E-3</v>
      </c>
      <c r="D1301" s="4">
        <v>1.0712036817234261E-3</v>
      </c>
      <c r="E1301" s="4">
        <v>2.7886850524950991E-4</v>
      </c>
      <c r="F1301" s="4">
        <v>2.7020173722981975E-4</v>
      </c>
      <c r="G1301" s="4">
        <v>3.6517060560337149E-4</v>
      </c>
      <c r="H1301" s="4">
        <v>3.6127693912846193E-3</v>
      </c>
      <c r="I1301" s="4">
        <v>2.107611315498852E-4</v>
      </c>
    </row>
    <row r="1302" spans="2:9" x14ac:dyDescent="0.25">
      <c r="B1302" s="16" t="s">
        <v>627</v>
      </c>
      <c r="C1302" s="4">
        <v>3.3385929627880507E-3</v>
      </c>
      <c r="D1302" s="4">
        <v>1.4097511415105438E-4</v>
      </c>
      <c r="E1302" s="4">
        <v>7.1086606666437985E-4</v>
      </c>
      <c r="F1302" s="4">
        <v>1.8107338760028286E-3</v>
      </c>
      <c r="G1302" s="4">
        <v>7.0095583979154128E-4</v>
      </c>
      <c r="H1302" s="4">
        <v>1.5497457465371467E-4</v>
      </c>
      <c r="I1302" s="4">
        <v>5.7097307028259112E-5</v>
      </c>
    </row>
    <row r="1303" spans="2:9" x14ac:dyDescent="0.25">
      <c r="B1303" s="16" t="s">
        <v>630</v>
      </c>
      <c r="C1303" s="4">
        <v>3.0179686685891183E-3</v>
      </c>
      <c r="D1303" s="4">
        <v>1.2608824012256107E-3</v>
      </c>
      <c r="E1303" s="4">
        <v>1.1921754381647045E-4</v>
      </c>
      <c r="F1303" s="4">
        <v>4.3737628505965058E-5</v>
      </c>
      <c r="G1303" s="4">
        <v>4.32478597265632E-4</v>
      </c>
      <c r="H1303" s="4">
        <v>2.3490430044189508E-4</v>
      </c>
      <c r="I1303" s="4">
        <v>1.0423082877213581E-3</v>
      </c>
    </row>
    <row r="1304" spans="2:9" x14ac:dyDescent="0.25">
      <c r="B1304" s="16" t="s">
        <v>633</v>
      </c>
      <c r="C1304" s="4">
        <v>3.2677474887766334E-3</v>
      </c>
      <c r="D1304" s="4">
        <v>1.7075712709853892E-4</v>
      </c>
      <c r="E1304" s="4">
        <v>9.4306397145609154E-7</v>
      </c>
      <c r="F1304" s="4">
        <v>4.2788177144075634E-3</v>
      </c>
      <c r="G1304" s="4">
        <v>2.0921500363565582E-6</v>
      </c>
      <c r="H1304" s="4">
        <v>1.6075266314930674E-5</v>
      </c>
      <c r="I1304" s="4">
        <v>2.7884776943211537E-3</v>
      </c>
    </row>
    <row r="1305" spans="2:9" x14ac:dyDescent="0.25">
      <c r="B1305" s="16" t="s">
        <v>636</v>
      </c>
      <c r="C1305" s="4">
        <v>3.0630962650484458E-3</v>
      </c>
      <c r="D1305" s="4">
        <v>1.4172254551311525E-4</v>
      </c>
      <c r="E1305" s="4">
        <v>1.2072823902591066E-3</v>
      </c>
      <c r="F1305" s="4">
        <v>3.5994916762131074E-5</v>
      </c>
      <c r="G1305" s="4">
        <v>2.5506720632813214E-4</v>
      </c>
      <c r="H1305" s="4">
        <v>7.9246869605508299E-4</v>
      </c>
      <c r="I1305" s="4">
        <v>8.0470551525721937E-5</v>
      </c>
    </row>
    <row r="1306" spans="2:9" x14ac:dyDescent="0.25">
      <c r="B1306" s="16" t="s">
        <v>639</v>
      </c>
      <c r="C1306" s="4">
        <v>2.8124682696587396E-3</v>
      </c>
      <c r="D1306" s="4">
        <v>3.8710772463772816E-4</v>
      </c>
      <c r="E1306" s="4">
        <v>1.3858160087505244E-3</v>
      </c>
      <c r="F1306" s="4">
        <v>1.5606545594834373E-5</v>
      </c>
      <c r="G1306" s="4">
        <v>3.2303979144908521E-6</v>
      </c>
      <c r="H1306" s="4">
        <v>6.6522937161366804E-4</v>
      </c>
      <c r="I1306" s="4">
        <v>1.3362232892773001E-3</v>
      </c>
    </row>
    <row r="1307" spans="2:9" x14ac:dyDescent="0.25">
      <c r="B1307" s="16" t="s">
        <v>642</v>
      </c>
      <c r="C1307" s="4">
        <v>2.6239513747721935E-3</v>
      </c>
      <c r="D1307" s="4">
        <v>1.7880727755243208E-4</v>
      </c>
      <c r="E1307" s="4">
        <v>6.3731350312434447E-3</v>
      </c>
      <c r="F1307" s="4">
        <v>6.4664619694368236E-6</v>
      </c>
      <c r="G1307" s="4">
        <v>2.1433533125342247E-4</v>
      </c>
      <c r="H1307" s="4">
        <v>2.2028869984423887E-5</v>
      </c>
      <c r="I1307" s="4">
        <v>5.2046316584940236E-3</v>
      </c>
    </row>
    <row r="1308" spans="2:9" x14ac:dyDescent="0.25">
      <c r="B1308" s="16" t="s">
        <v>645</v>
      </c>
      <c r="C1308" s="4">
        <v>2.8902284560308601E-3</v>
      </c>
      <c r="D1308" s="4">
        <v>1.3415472892376659E-3</v>
      </c>
      <c r="E1308" s="4">
        <v>1.5408761809457843E-2</v>
      </c>
      <c r="F1308" s="4">
        <v>4.7844149061859957E-2</v>
      </c>
      <c r="G1308" s="4">
        <v>2.108204863455402E-2</v>
      </c>
      <c r="H1308" s="4">
        <v>6.3271279830773132E-3</v>
      </c>
      <c r="I1308" s="4">
        <v>1.2962370510731373E-3</v>
      </c>
    </row>
    <row r="1309" spans="2:9" x14ac:dyDescent="0.25">
      <c r="B1309" s="16" t="s">
        <v>648</v>
      </c>
      <c r="C1309" s="4">
        <v>2.3719889612076146E-3</v>
      </c>
      <c r="D1309" s="4">
        <v>7.8843085792066041E-4</v>
      </c>
      <c r="E1309" s="4">
        <v>1.0183371953505248E-3</v>
      </c>
      <c r="F1309" s="4">
        <v>1.1250665063756281E-4</v>
      </c>
      <c r="G1309" s="4">
        <v>6.8909557785651001E-5</v>
      </c>
      <c r="H1309" s="4">
        <v>2.1220980068616205E-4</v>
      </c>
      <c r="I1309" s="4">
        <v>6.5276569531652184E-3</v>
      </c>
    </row>
    <row r="1310" spans="2:9" x14ac:dyDescent="0.25">
      <c r="B1310" s="16" t="s">
        <v>651</v>
      </c>
      <c r="C1310" s="4">
        <v>3.4068909111928934E-3</v>
      </c>
      <c r="D1310" s="4">
        <v>6.0371293047592435E-4</v>
      </c>
      <c r="E1310" s="4">
        <v>2.5402141024047439E-5</v>
      </c>
      <c r="F1310" s="4">
        <v>9.3866621766546833E-4</v>
      </c>
      <c r="G1310" s="4">
        <v>3.0746317817035466E-5</v>
      </c>
      <c r="H1310" s="4">
        <v>2.1767179260570347E-7</v>
      </c>
      <c r="I1310" s="4">
        <v>1.020923533577556E-3</v>
      </c>
    </row>
    <row r="1311" spans="2:9" x14ac:dyDescent="0.25">
      <c r="B1311" s="16" t="s">
        <v>654</v>
      </c>
      <c r="C1311" s="4">
        <v>3.2419083004813732E-3</v>
      </c>
      <c r="D1311" s="4">
        <v>1.8552070631182381E-4</v>
      </c>
      <c r="E1311" s="4">
        <v>3.6505982841417747E-4</v>
      </c>
      <c r="F1311" s="4">
        <v>3.2532319934470115E-4</v>
      </c>
      <c r="G1311" s="4">
        <v>1.854033445774971E-6</v>
      </c>
      <c r="H1311" s="4">
        <v>5.5487728814295628E-4</v>
      </c>
      <c r="I1311" s="4">
        <v>7.679832019443655E-5</v>
      </c>
    </row>
    <row r="1312" spans="2:9" x14ac:dyDescent="0.25">
      <c r="B1312" s="16" t="s">
        <v>658</v>
      </c>
      <c r="C1312" s="4">
        <v>4.3930259424237381E-3</v>
      </c>
      <c r="D1312" s="4">
        <v>1.2703548844203267E-3</v>
      </c>
      <c r="E1312" s="4">
        <v>1.2024797594705052E-3</v>
      </c>
      <c r="F1312" s="4">
        <v>3.631869829926573E-3</v>
      </c>
      <c r="G1312" s="4">
        <v>1.5253331873169632E-3</v>
      </c>
      <c r="H1312" s="4">
        <v>1.1146825233461796E-2</v>
      </c>
      <c r="I1312" s="4">
        <v>4.3702551496154407E-3</v>
      </c>
    </row>
    <row r="1313" spans="2:9" x14ac:dyDescent="0.25">
      <c r="B1313" s="16" t="s">
        <v>661</v>
      </c>
      <c r="C1313" s="4">
        <v>2.8954448179871807E-3</v>
      </c>
      <c r="D1313" s="4">
        <v>5.5830993346336671E-4</v>
      </c>
      <c r="E1313" s="4">
        <v>4.7242833785236995E-3</v>
      </c>
      <c r="F1313" s="4">
        <v>8.0546930302084188E-4</v>
      </c>
      <c r="G1313" s="4">
        <v>1.7396799602335893E-3</v>
      </c>
      <c r="H1313" s="4">
        <v>5.0848167773630899E-4</v>
      </c>
      <c r="I1313" s="4">
        <v>1.0219283441423811E-3</v>
      </c>
    </row>
    <row r="1314" spans="2:9" x14ac:dyDescent="0.25">
      <c r="B1314" s="16" t="s">
        <v>664</v>
      </c>
      <c r="C1314" s="4">
        <v>3.5220148064614471E-3</v>
      </c>
      <c r="D1314" s="4">
        <v>1.750819533602427E-3</v>
      </c>
      <c r="E1314" s="4">
        <v>1.0700852120609097E-4</v>
      </c>
      <c r="F1314" s="4">
        <v>1.2554103367226052E-2</v>
      </c>
      <c r="G1314" s="4">
        <v>1.3003641919641141E-2</v>
      </c>
      <c r="H1314" s="4">
        <v>2.8077695667992012E-3</v>
      </c>
      <c r="I1314" s="4">
        <v>2.3626729921694192E-2</v>
      </c>
    </row>
    <row r="1315" spans="2:9" x14ac:dyDescent="0.25">
      <c r="B1315" s="16" t="s">
        <v>667</v>
      </c>
      <c r="C1315" s="4">
        <v>2.1389510235775922E-3</v>
      </c>
      <c r="D1315" s="4">
        <v>1.8019816040265536E-3</v>
      </c>
      <c r="E1315" s="4">
        <v>2.2284393762331436E-3</v>
      </c>
      <c r="F1315" s="4">
        <v>3.7342982478953214E-2</v>
      </c>
      <c r="G1315" s="4">
        <v>2.8357411342275029E-3</v>
      </c>
      <c r="H1315" s="4">
        <v>4.7121165218685899E-5</v>
      </c>
      <c r="I1315" s="4">
        <v>1.5589907509055627E-3</v>
      </c>
    </row>
    <row r="1316" spans="2:9" x14ac:dyDescent="0.25">
      <c r="B1316" s="16" t="s">
        <v>670</v>
      </c>
      <c r="C1316" s="4">
        <v>2.5036111175473202E-3</v>
      </c>
      <c r="D1316" s="4">
        <v>3.306042641733827E-3</v>
      </c>
      <c r="E1316" s="4">
        <v>3.3532190007632004E-3</v>
      </c>
      <c r="F1316" s="4">
        <v>1.3023989093847303E-2</v>
      </c>
      <c r="G1316" s="4">
        <v>5.7983920401196765E-4</v>
      </c>
      <c r="H1316" s="4">
        <v>1.0156360158962799E-7</v>
      </c>
      <c r="I1316" s="4">
        <v>1.3180936661971174E-3</v>
      </c>
    </row>
    <row r="1317" spans="2:9" x14ac:dyDescent="0.25">
      <c r="B1317" s="16" t="s">
        <v>673</v>
      </c>
      <c r="C1317" s="4">
        <v>2.4724342565525695E-3</v>
      </c>
      <c r="D1317" s="4">
        <v>1.3517793674832485E-3</v>
      </c>
      <c r="E1317" s="4">
        <v>6.3303844093319959E-3</v>
      </c>
      <c r="F1317" s="4">
        <v>3.8524153578838949E-3</v>
      </c>
      <c r="G1317" s="4">
        <v>2.3538776653960928E-2</v>
      </c>
      <c r="H1317" s="4">
        <v>1.0179839417536763E-2</v>
      </c>
      <c r="I1317" s="4">
        <v>4.2701189513440936E-3</v>
      </c>
    </row>
    <row r="1318" spans="2:9" x14ac:dyDescent="0.25">
      <c r="B1318" s="16" t="s">
        <v>676</v>
      </c>
      <c r="C1318" s="4">
        <v>3.0816568087534925E-3</v>
      </c>
      <c r="D1318" s="4">
        <v>2.1395793707605169E-3</v>
      </c>
      <c r="E1318" s="4">
        <v>9.6235049984750849E-4</v>
      </c>
      <c r="F1318" s="4">
        <v>8.6152887035202252E-4</v>
      </c>
      <c r="G1318" s="4">
        <v>5.119483573130288E-4</v>
      </c>
      <c r="H1318" s="4">
        <v>5.2818124305576654E-3</v>
      </c>
      <c r="I1318" s="4">
        <v>3.4215107279478985E-5</v>
      </c>
    </row>
    <row r="1319" spans="2:9" x14ac:dyDescent="0.25">
      <c r="B1319" s="16" t="s">
        <v>679</v>
      </c>
      <c r="C1319" s="4">
        <v>3.1025222565787729E-3</v>
      </c>
      <c r="D1319" s="4">
        <v>4.1027963788391125E-6</v>
      </c>
      <c r="E1319" s="4">
        <v>4.3986701192359165E-4</v>
      </c>
      <c r="F1319" s="4">
        <v>3.2711112047833921E-4</v>
      </c>
      <c r="G1319" s="4">
        <v>1.051234336853224E-4</v>
      </c>
      <c r="H1319" s="4">
        <v>6.734093242704928E-7</v>
      </c>
      <c r="I1319" s="4">
        <v>1.3795547013367615E-4</v>
      </c>
    </row>
    <row r="1320" spans="2:9" x14ac:dyDescent="0.25">
      <c r="B1320" s="16" t="s">
        <v>682</v>
      </c>
      <c r="C1320" s="4">
        <v>2.503247185317809E-3</v>
      </c>
      <c r="D1320" s="4">
        <v>2.4580931363094899E-3</v>
      </c>
      <c r="E1320" s="4">
        <v>1.1054525770939794E-3</v>
      </c>
      <c r="F1320" s="4">
        <v>2.234552302149099E-3</v>
      </c>
      <c r="G1320" s="4">
        <v>5.0943003387995253E-3</v>
      </c>
      <c r="H1320" s="4">
        <v>8.1004254462768519E-3</v>
      </c>
      <c r="I1320" s="4">
        <v>4.6848586357806397E-4</v>
      </c>
    </row>
    <row r="1321" spans="2:9" x14ac:dyDescent="0.25">
      <c r="B1321" s="16" t="s">
        <v>685</v>
      </c>
      <c r="C1321" s="4">
        <v>2.175344246528663E-3</v>
      </c>
      <c r="D1321" s="4">
        <v>7.0845972991020296E-4</v>
      </c>
      <c r="E1321" s="4">
        <v>2.7288224478603759E-5</v>
      </c>
      <c r="F1321" s="4">
        <v>5.8288092835479827E-3</v>
      </c>
      <c r="G1321" s="4">
        <v>7.8139623041306797E-3</v>
      </c>
      <c r="H1321" s="4">
        <v>2.5275819107304465E-3</v>
      </c>
      <c r="I1321" s="4">
        <v>9.4586185961394062E-5</v>
      </c>
    </row>
    <row r="1322" spans="2:9" x14ac:dyDescent="0.25">
      <c r="B1322" s="16" t="s">
        <v>688</v>
      </c>
      <c r="C1322" s="4">
        <v>2.6021154410015511E-3</v>
      </c>
      <c r="D1322" s="4">
        <v>3.6202286513207575E-8</v>
      </c>
      <c r="E1322" s="4">
        <v>3.7058350403354392E-3</v>
      </c>
      <c r="F1322" s="4">
        <v>1.4730182817022589E-3</v>
      </c>
      <c r="G1322" s="4">
        <v>1.7322768237935078E-4</v>
      </c>
      <c r="H1322" s="4">
        <v>5.0083964883503973E-4</v>
      </c>
      <c r="I1322" s="4">
        <v>3.113259471948436E-4</v>
      </c>
    </row>
    <row r="1323" spans="2:9" x14ac:dyDescent="0.25">
      <c r="B1323" s="16" t="s">
        <v>691</v>
      </c>
      <c r="C1323" s="4">
        <v>1.956984908822239E-3</v>
      </c>
      <c r="D1323" s="4">
        <v>1.3114285425086419E-2</v>
      </c>
      <c r="E1323" s="4">
        <v>3.7061231330993726E-3</v>
      </c>
      <c r="F1323" s="4">
        <v>9.4228685488123468E-7</v>
      </c>
      <c r="G1323" s="4">
        <v>4.7241738559230216E-3</v>
      </c>
      <c r="H1323" s="4">
        <v>2.7916386257251676E-2</v>
      </c>
      <c r="I1323" s="4">
        <v>1.9142753595746652E-3</v>
      </c>
    </row>
    <row r="1324" spans="2:9" x14ac:dyDescent="0.25">
      <c r="B1324" s="16" t="s">
        <v>694</v>
      </c>
      <c r="C1324" s="4">
        <v>2.1532656912716798E-3</v>
      </c>
      <c r="D1324" s="4">
        <v>1.8613986153641658E-4</v>
      </c>
      <c r="E1324" s="4">
        <v>8.6774350257388441E-3</v>
      </c>
      <c r="F1324" s="4">
        <v>2.4442879648602462E-3</v>
      </c>
      <c r="G1324" s="4">
        <v>1.9623769527966515E-3</v>
      </c>
      <c r="H1324" s="4">
        <v>1.0893070757411171E-2</v>
      </c>
      <c r="I1324" s="4">
        <v>2.4798336929053689E-2</v>
      </c>
    </row>
    <row r="1325" spans="2:9" x14ac:dyDescent="0.25">
      <c r="B1325" s="16" t="s">
        <v>697</v>
      </c>
      <c r="C1325" s="4">
        <v>2.6974656851333568E-3</v>
      </c>
      <c r="D1325" s="4">
        <v>1.5625548415990481E-3</v>
      </c>
      <c r="E1325" s="4">
        <v>6.0216660056798359E-4</v>
      </c>
      <c r="F1325" s="4">
        <v>5.112962963910765E-3</v>
      </c>
      <c r="G1325" s="4">
        <v>1.3583897259472812E-2</v>
      </c>
      <c r="H1325" s="4">
        <v>1.1890280898144783E-5</v>
      </c>
      <c r="I1325" s="4">
        <v>2.1188794457414227E-3</v>
      </c>
    </row>
    <row r="1326" spans="2:9" x14ac:dyDescent="0.25">
      <c r="B1326" s="16" t="s">
        <v>700</v>
      </c>
      <c r="C1326" s="4">
        <v>3.4334579639471747E-3</v>
      </c>
      <c r="D1326" s="4">
        <v>8.7238522001862402E-4</v>
      </c>
      <c r="E1326" s="4">
        <v>1.3026908062457243E-3</v>
      </c>
      <c r="F1326" s="4">
        <v>2.0840365003965242E-3</v>
      </c>
      <c r="G1326" s="4">
        <v>1.4829037378261808E-3</v>
      </c>
      <c r="H1326" s="4">
        <v>3.8846404397416793E-4</v>
      </c>
      <c r="I1326" s="4">
        <v>1.7869666128745478E-4</v>
      </c>
    </row>
    <row r="1327" spans="2:9" x14ac:dyDescent="0.25">
      <c r="B1327" s="16" t="s">
        <v>703</v>
      </c>
      <c r="C1327" s="4">
        <v>3.292858812612872E-3</v>
      </c>
      <c r="D1327" s="4">
        <v>1.0083568673387125E-3</v>
      </c>
      <c r="E1327" s="4">
        <v>7.7221311989327066E-4</v>
      </c>
      <c r="F1327" s="4">
        <v>5.6381342246294183E-4</v>
      </c>
      <c r="G1327" s="4">
        <v>1.9212545755375518E-5</v>
      </c>
      <c r="H1327" s="4">
        <v>2.3124172384650376E-4</v>
      </c>
      <c r="I1327" s="4">
        <v>3.230261257685235E-3</v>
      </c>
    </row>
    <row r="1328" spans="2:9" x14ac:dyDescent="0.25">
      <c r="B1328" s="16" t="s">
        <v>706</v>
      </c>
      <c r="C1328" s="4">
        <v>2.4868702349898275E-3</v>
      </c>
      <c r="D1328" s="4">
        <v>3.8297982425863279E-5</v>
      </c>
      <c r="E1328" s="4">
        <v>7.5484546882777486E-4</v>
      </c>
      <c r="F1328" s="4">
        <v>5.3967970635476672E-4</v>
      </c>
      <c r="G1328" s="4">
        <v>1.3045493056192937E-2</v>
      </c>
      <c r="H1328" s="4">
        <v>1.180857307717784E-3</v>
      </c>
      <c r="I1328" s="4">
        <v>7.445293553634282E-4</v>
      </c>
    </row>
    <row r="1329" spans="2:9" x14ac:dyDescent="0.25">
      <c r="B1329" s="16" t="s">
        <v>709</v>
      </c>
      <c r="C1329" s="4">
        <v>2.8801596643477311E-3</v>
      </c>
      <c r="D1329" s="4">
        <v>6.4511052075099239E-6</v>
      </c>
      <c r="E1329" s="4">
        <v>2.3050410605011799E-6</v>
      </c>
      <c r="F1329" s="4">
        <v>3.227870234277141E-3</v>
      </c>
      <c r="G1329" s="4">
        <v>5.3379894431103783E-4</v>
      </c>
      <c r="H1329" s="4">
        <v>4.1720486193056201E-3</v>
      </c>
      <c r="I1329" s="4">
        <v>4.2091318608074595E-4</v>
      </c>
    </row>
    <row r="1330" spans="2:9" x14ac:dyDescent="0.25">
      <c r="B1330" s="16" t="s">
        <v>712</v>
      </c>
      <c r="C1330" s="4">
        <v>3.0358013478351429E-3</v>
      </c>
      <c r="D1330" s="4">
        <v>1.0142709403778403E-4</v>
      </c>
      <c r="E1330" s="4">
        <v>6.9881663081355303E-5</v>
      </c>
      <c r="F1330" s="4">
        <v>3.3180790808056776E-4</v>
      </c>
      <c r="G1330" s="4">
        <v>3.2753108605413027E-3</v>
      </c>
      <c r="H1330" s="4">
        <v>2.2263643007354328E-4</v>
      </c>
      <c r="I1330" s="4">
        <v>3.0567973604261884E-3</v>
      </c>
    </row>
    <row r="1331" spans="2:9" x14ac:dyDescent="0.25">
      <c r="B1331" s="16" t="s">
        <v>715</v>
      </c>
      <c r="C1331" s="4">
        <v>3.1191418283930952E-3</v>
      </c>
      <c r="D1331" s="4">
        <v>7.0958935649031497E-4</v>
      </c>
      <c r="E1331" s="4">
        <v>7.6258486447142225E-4</v>
      </c>
      <c r="F1331" s="4">
        <v>2.7459536792652706E-4</v>
      </c>
      <c r="G1331" s="4">
        <v>3.3258796430121144E-4</v>
      </c>
      <c r="H1331" s="4">
        <v>5.771465164042315E-4</v>
      </c>
      <c r="I1331" s="4">
        <v>1.0393584392780449E-3</v>
      </c>
    </row>
    <row r="1332" spans="2:9" x14ac:dyDescent="0.25">
      <c r="B1332" s="16" t="s">
        <v>718</v>
      </c>
      <c r="C1332" s="4">
        <v>3.0934239508410054E-3</v>
      </c>
      <c r="D1332" s="4">
        <v>9.6007146489346309E-4</v>
      </c>
      <c r="E1332" s="4">
        <v>1.0174464555397379E-3</v>
      </c>
      <c r="F1332" s="4">
        <v>5.2054613166347893E-4</v>
      </c>
      <c r="G1332" s="4">
        <v>5.1378452276292029E-4</v>
      </c>
      <c r="H1332" s="4">
        <v>5.4344994268578324E-5</v>
      </c>
      <c r="I1332" s="4">
        <v>6.5771674443681517E-4</v>
      </c>
    </row>
    <row r="1333" spans="2:9" x14ac:dyDescent="0.25">
      <c r="B1333" s="16" t="s">
        <v>721</v>
      </c>
      <c r="C1333" s="4">
        <v>2.8891366593423282E-3</v>
      </c>
      <c r="D1333" s="4">
        <v>3.0984934621777452E-3</v>
      </c>
      <c r="E1333" s="4">
        <v>6.1378925560688389E-5</v>
      </c>
      <c r="F1333" s="4">
        <v>4.7439999157213742E-3</v>
      </c>
      <c r="G1333" s="4">
        <v>4.3995451530029987E-3</v>
      </c>
      <c r="H1333" s="4">
        <v>1.3452445556471862E-2</v>
      </c>
      <c r="I1333" s="4">
        <v>6.5847176580201348E-4</v>
      </c>
    </row>
    <row r="1334" spans="2:9" x14ac:dyDescent="0.25">
      <c r="B1334" s="16" t="s">
        <v>724</v>
      </c>
      <c r="C1334" s="4">
        <v>3.3883303674878472E-3</v>
      </c>
      <c r="D1334" s="4">
        <v>1.6134276070398521E-5</v>
      </c>
      <c r="E1334" s="4">
        <v>1.2936047837772117E-4</v>
      </c>
      <c r="F1334" s="4">
        <v>2.7522170689268681E-3</v>
      </c>
      <c r="G1334" s="4">
        <v>6.3679821796004243E-4</v>
      </c>
      <c r="H1334" s="4">
        <v>1.0346556870819033E-5</v>
      </c>
      <c r="I1334" s="4">
        <v>5.4164718976089307E-3</v>
      </c>
    </row>
    <row r="1335" spans="2:9" x14ac:dyDescent="0.25">
      <c r="B1335" s="16" t="s">
        <v>727</v>
      </c>
      <c r="C1335" s="4">
        <v>3.0506012585019117E-3</v>
      </c>
      <c r="D1335" s="4">
        <v>2.6269780917772439E-4</v>
      </c>
      <c r="E1335" s="4">
        <v>3.9964325412389715E-4</v>
      </c>
      <c r="F1335" s="4">
        <v>3.348050861812688E-3</v>
      </c>
      <c r="G1335" s="4">
        <v>2.5678916463649102E-4</v>
      </c>
      <c r="H1335" s="4">
        <v>6.9033326392843413E-4</v>
      </c>
      <c r="I1335" s="4">
        <v>1.471882160923382E-2</v>
      </c>
    </row>
    <row r="1336" spans="2:9" x14ac:dyDescent="0.25">
      <c r="B1336" s="16" t="s">
        <v>730</v>
      </c>
      <c r="C1336" s="4">
        <v>2.4842013986400824E-3</v>
      </c>
      <c r="D1336" s="4">
        <v>4.1346472885369712E-3</v>
      </c>
      <c r="E1336" s="4">
        <v>7.3989729287844766E-3</v>
      </c>
      <c r="F1336" s="4">
        <v>2.6082249708236971E-2</v>
      </c>
      <c r="G1336" s="4">
        <v>1.1458483821334577E-2</v>
      </c>
      <c r="H1336" s="4">
        <v>8.1738426197758372E-3</v>
      </c>
      <c r="I1336" s="4">
        <v>7.472868257730425E-4</v>
      </c>
    </row>
    <row r="1337" spans="2:9" x14ac:dyDescent="0.25">
      <c r="B1337" s="16" t="s">
        <v>733</v>
      </c>
      <c r="C1337" s="4">
        <v>2.819868224992124E-3</v>
      </c>
      <c r="D1337" s="4">
        <v>1.1180375351399351E-3</v>
      </c>
      <c r="E1337" s="4">
        <v>8.2153874726649328E-4</v>
      </c>
      <c r="F1337" s="4">
        <v>2.8502355392954413E-4</v>
      </c>
      <c r="G1337" s="4">
        <v>1.126978925187545E-4</v>
      </c>
      <c r="H1337" s="4">
        <v>3.8013791685712566E-4</v>
      </c>
      <c r="I1337" s="4">
        <v>6.7457932726245362E-5</v>
      </c>
    </row>
    <row r="1338" spans="2:9" x14ac:dyDescent="0.25">
      <c r="B1338" s="16" t="s">
        <v>736</v>
      </c>
      <c r="C1338" s="4">
        <v>2.3032057698300912E-3</v>
      </c>
      <c r="D1338" s="4">
        <v>9.9472771160966089E-4</v>
      </c>
      <c r="E1338" s="4">
        <v>3.77619952438586E-4</v>
      </c>
      <c r="F1338" s="4">
        <v>3.2644577976409226E-3</v>
      </c>
      <c r="G1338" s="4">
        <v>5.5459653770091021E-5</v>
      </c>
      <c r="H1338" s="4">
        <v>3.6740890775873527E-8</v>
      </c>
      <c r="I1338" s="4">
        <v>3.6679949756101087E-3</v>
      </c>
    </row>
    <row r="1339" spans="2:9" x14ac:dyDescent="0.25">
      <c r="B1339" s="16" t="s">
        <v>739</v>
      </c>
      <c r="C1339" s="4">
        <v>2.5936236889796344E-3</v>
      </c>
      <c r="D1339" s="4">
        <v>4.566795709099216E-6</v>
      </c>
      <c r="E1339" s="4">
        <v>4.5390516104938721E-3</v>
      </c>
      <c r="F1339" s="4">
        <v>8.7626515608132602E-4</v>
      </c>
      <c r="G1339" s="4">
        <v>5.3852874080773986E-5</v>
      </c>
      <c r="H1339" s="4">
        <v>6.153770810497109E-8</v>
      </c>
      <c r="I1339" s="4">
        <v>2.3425313349742538E-3</v>
      </c>
    </row>
    <row r="1340" spans="2:9" x14ac:dyDescent="0.25">
      <c r="B1340" s="16" t="s">
        <v>742</v>
      </c>
      <c r="C1340" s="4">
        <v>3.0273095958132262E-3</v>
      </c>
      <c r="D1340" s="4">
        <v>7.9922298810426474E-5</v>
      </c>
      <c r="E1340" s="4">
        <v>6.0402337899308559E-3</v>
      </c>
      <c r="F1340" s="4">
        <v>4.9454696002731188E-4</v>
      </c>
      <c r="G1340" s="4">
        <v>1.9325752329749655E-4</v>
      </c>
      <c r="H1340" s="4">
        <v>2.6096110296736425E-7</v>
      </c>
      <c r="I1340" s="4">
        <v>3.2997084128735853E-3</v>
      </c>
    </row>
    <row r="1341" spans="2:9" x14ac:dyDescent="0.25">
      <c r="B1341" s="16" t="s">
        <v>745</v>
      </c>
      <c r="C1341" s="4">
        <v>2.8293304629594023E-3</v>
      </c>
      <c r="D1341" s="4">
        <v>4.1841933485436793E-4</v>
      </c>
      <c r="E1341" s="4">
        <v>4.7049383028182233E-3</v>
      </c>
      <c r="F1341" s="4">
        <v>2.7400968571748121E-3</v>
      </c>
      <c r="G1341" s="4">
        <v>7.2246504785905476E-4</v>
      </c>
      <c r="H1341" s="4">
        <v>3.379440400584057E-5</v>
      </c>
      <c r="I1341" s="4">
        <v>2.6750843831685272E-4</v>
      </c>
    </row>
    <row r="1342" spans="2:9" x14ac:dyDescent="0.25">
      <c r="B1342" s="16" t="s">
        <v>748</v>
      </c>
      <c r="C1342" s="4">
        <v>2.7774094648825415E-3</v>
      </c>
      <c r="D1342" s="4">
        <v>2.9380065050526482E-4</v>
      </c>
      <c r="E1342" s="4">
        <v>5.1365134173828189E-3</v>
      </c>
      <c r="F1342" s="4">
        <v>7.587742049651921E-4</v>
      </c>
      <c r="G1342" s="4">
        <v>7.1679648486367081E-6</v>
      </c>
      <c r="H1342" s="4">
        <v>2.5575242684931613E-4</v>
      </c>
      <c r="I1342" s="4">
        <v>1.571891928098999E-4</v>
      </c>
    </row>
    <row r="1343" spans="2:9" x14ac:dyDescent="0.25">
      <c r="B1343" s="16" t="s">
        <v>751</v>
      </c>
      <c r="C1343" s="4">
        <v>2.3897003297104688E-3</v>
      </c>
      <c r="D1343" s="4">
        <v>4.0294525914142792E-4</v>
      </c>
      <c r="E1343" s="4">
        <v>8.3976171093411971E-3</v>
      </c>
      <c r="F1343" s="4">
        <v>3.0449215276123167E-5</v>
      </c>
      <c r="G1343" s="4">
        <v>6.8432093138141121E-3</v>
      </c>
      <c r="H1343" s="4">
        <v>1.4069634204405767E-3</v>
      </c>
      <c r="I1343" s="4">
        <v>7.8189668501765976E-3</v>
      </c>
    </row>
    <row r="1344" spans="2:9" x14ac:dyDescent="0.25">
      <c r="B1344" s="16" t="s">
        <v>754</v>
      </c>
      <c r="C1344" s="4">
        <v>2.944454358227956E-3</v>
      </c>
      <c r="D1344" s="4">
        <v>8.2446798772403196E-4</v>
      </c>
      <c r="E1344" s="4">
        <v>4.3112096764089461E-3</v>
      </c>
      <c r="F1344" s="4">
        <v>7.4619755217604923E-4</v>
      </c>
      <c r="G1344" s="4">
        <v>1.4454774013463931E-3</v>
      </c>
      <c r="H1344" s="4">
        <v>1.7638043686156867E-3</v>
      </c>
      <c r="I1344" s="4">
        <v>1.1812287512239876E-3</v>
      </c>
    </row>
    <row r="1345" spans="2:9" x14ac:dyDescent="0.25">
      <c r="B1345" s="16" t="s">
        <v>757</v>
      </c>
      <c r="C1345" s="4">
        <v>3.3573961279794373E-3</v>
      </c>
      <c r="D1345" s="4">
        <v>8.4452554941255261E-4</v>
      </c>
      <c r="E1345" s="4">
        <v>1.5008114864018217E-3</v>
      </c>
      <c r="F1345" s="4">
        <v>2.0515879279965382E-3</v>
      </c>
      <c r="G1345" s="4">
        <v>3.7013802594071544E-3</v>
      </c>
      <c r="H1345" s="4">
        <v>4.8893667124105822E-4</v>
      </c>
      <c r="I1345" s="4">
        <v>7.4017880976323379E-5</v>
      </c>
    </row>
    <row r="1346" spans="2:9" x14ac:dyDescent="0.25">
      <c r="B1346" s="16" t="s">
        <v>760</v>
      </c>
      <c r="C1346" s="4">
        <v>3.3139668819244929E-3</v>
      </c>
      <c r="D1346" s="4">
        <v>5.1065040178403937E-6</v>
      </c>
      <c r="E1346" s="4">
        <v>5.3590342479585097E-5</v>
      </c>
      <c r="F1346" s="4">
        <v>1.6558674375786173E-4</v>
      </c>
      <c r="G1346" s="4">
        <v>3.5280421314780867E-4</v>
      </c>
      <c r="H1346" s="4">
        <v>1.5743086958265665E-3</v>
      </c>
      <c r="I1346" s="4">
        <v>3.0634298786074994E-4</v>
      </c>
    </row>
    <row r="1347" spans="2:9" x14ac:dyDescent="0.25">
      <c r="B1347" s="16" t="s">
        <v>763</v>
      </c>
      <c r="C1347" s="4">
        <v>2.8637827140197492E-3</v>
      </c>
      <c r="D1347" s="4">
        <v>5.1288359182658438E-4</v>
      </c>
      <c r="E1347" s="4">
        <v>3.4513099459684937E-3</v>
      </c>
      <c r="F1347" s="4">
        <v>1.2611951898441569E-5</v>
      </c>
      <c r="G1347" s="4">
        <v>9.0095045688328525E-5</v>
      </c>
      <c r="H1347" s="4">
        <v>1.2965167758844389E-5</v>
      </c>
      <c r="I1347" s="4">
        <v>2.4573728520230681E-4</v>
      </c>
    </row>
    <row r="1348" spans="2:9" x14ac:dyDescent="0.25">
      <c r="B1348" s="16" t="s">
        <v>767</v>
      </c>
      <c r="C1348" s="4">
        <v>1.7577926685367123E-3</v>
      </c>
      <c r="D1348" s="4">
        <v>2.0753620000483054E-4</v>
      </c>
      <c r="E1348" s="4">
        <v>1.7050036720266476E-2</v>
      </c>
      <c r="F1348" s="4">
        <v>2.1017089954564212E-3</v>
      </c>
      <c r="G1348" s="4">
        <v>1.4794702736806659E-2</v>
      </c>
      <c r="H1348" s="4">
        <v>2.7157025278911227E-3</v>
      </c>
      <c r="I1348" s="4">
        <v>2.0388157305549152E-2</v>
      </c>
    </row>
    <row r="1349" spans="2:9" x14ac:dyDescent="0.25">
      <c r="B1349" s="16" t="s">
        <v>770</v>
      </c>
      <c r="C1349" s="4">
        <v>2.021886156418315E-3</v>
      </c>
      <c r="D1349" s="4">
        <v>3.6496028869224536E-9</v>
      </c>
      <c r="E1349" s="4">
        <v>9.6380106790644668E-3</v>
      </c>
      <c r="F1349" s="4">
        <v>4.841307357570551E-4</v>
      </c>
      <c r="G1349" s="4">
        <v>2.9275749459247574E-3</v>
      </c>
      <c r="H1349" s="4">
        <v>2.814819646384695E-5</v>
      </c>
      <c r="I1349" s="4">
        <v>8.5526990606318663E-3</v>
      </c>
    </row>
    <row r="1350" spans="2:9" x14ac:dyDescent="0.25">
      <c r="B1350" s="16" t="s">
        <v>773</v>
      </c>
      <c r="C1350" s="4">
        <v>2.2869501302452792E-3</v>
      </c>
      <c r="D1350" s="4">
        <v>3.1388961035661527E-4</v>
      </c>
      <c r="E1350" s="4">
        <v>4.4767245823100054E-3</v>
      </c>
      <c r="F1350" s="4">
        <v>6.908468026955995E-4</v>
      </c>
      <c r="G1350" s="4">
        <v>7.1394696850288295E-4</v>
      </c>
      <c r="H1350" s="4">
        <v>3.7744509965683125E-4</v>
      </c>
      <c r="I1350" s="4">
        <v>1.002484797528271E-3</v>
      </c>
    </row>
    <row r="1351" spans="2:9" x14ac:dyDescent="0.25">
      <c r="B1351" s="16" t="s">
        <v>776</v>
      </c>
      <c r="C1351" s="4">
        <v>2.0892136188777953E-3</v>
      </c>
      <c r="D1351" s="4">
        <v>2.7233013725075025E-4</v>
      </c>
      <c r="E1351" s="4">
        <v>1.0048978859546224E-2</v>
      </c>
      <c r="F1351" s="4">
        <v>5.6967420897571603E-3</v>
      </c>
      <c r="G1351" s="4">
        <v>2.702972497109531E-2</v>
      </c>
      <c r="H1351" s="4">
        <v>5.6949042545738381E-4</v>
      </c>
      <c r="I1351" s="4">
        <v>3.6313042524197372E-3</v>
      </c>
    </row>
    <row r="1352" spans="2:9" x14ac:dyDescent="0.25">
      <c r="B1352" s="16" t="s">
        <v>779</v>
      </c>
      <c r="C1352" s="4">
        <v>1.7226125530173438E-3</v>
      </c>
      <c r="D1352" s="4">
        <v>3.5007607582506194E-4</v>
      </c>
      <c r="E1352" s="4">
        <v>1.7843664341763169E-2</v>
      </c>
      <c r="F1352" s="4">
        <v>7.6669617336356589E-4</v>
      </c>
      <c r="G1352" s="4">
        <v>1.3398276534263317E-2</v>
      </c>
      <c r="H1352" s="4">
        <v>3.7280593508302283E-3</v>
      </c>
      <c r="I1352" s="4">
        <v>2.1089218024936025E-2</v>
      </c>
    </row>
    <row r="1353" spans="2:9" x14ac:dyDescent="0.25">
      <c r="B1353" s="16" t="s">
        <v>782</v>
      </c>
      <c r="C1353" s="4">
        <v>2.3215236920487966E-3</v>
      </c>
      <c r="D1353" s="4">
        <v>2.0715433225703202E-3</v>
      </c>
      <c r="E1353" s="4">
        <v>2.7643184186656312E-3</v>
      </c>
      <c r="F1353" s="4">
        <v>7.8852450491281363E-6</v>
      </c>
      <c r="G1353" s="4">
        <v>5.0155401878540246E-4</v>
      </c>
      <c r="H1353" s="4">
        <v>1.561893491655903E-3</v>
      </c>
      <c r="I1353" s="4">
        <v>3.1439004293233757E-3</v>
      </c>
    </row>
    <row r="1354" spans="2:9" x14ac:dyDescent="0.25">
      <c r="B1354" s="16" t="s">
        <v>786</v>
      </c>
      <c r="C1354" s="4">
        <v>1.7933367162855911E-3</v>
      </c>
      <c r="D1354" s="4">
        <v>1.3658799483559853E-2</v>
      </c>
      <c r="E1354" s="4">
        <v>3.8264024403064016E-3</v>
      </c>
      <c r="F1354" s="4">
        <v>3.1497467288063474E-3</v>
      </c>
      <c r="G1354" s="4">
        <v>6.8814807268655995E-3</v>
      </c>
      <c r="H1354" s="4">
        <v>3.8635088263987735E-4</v>
      </c>
      <c r="I1354" s="4">
        <v>2.914249998681476E-6</v>
      </c>
    </row>
    <row r="1355" spans="2:9" x14ac:dyDescent="0.25">
      <c r="B1355" s="16" t="s">
        <v>789</v>
      </c>
      <c r="C1355" s="4">
        <v>1.9112507586470603E-3</v>
      </c>
      <c r="D1355" s="4">
        <v>5.5197097604096815E-2</v>
      </c>
      <c r="E1355" s="4">
        <v>1.0023199751572084E-2</v>
      </c>
      <c r="F1355" s="4">
        <v>1.538048408610654E-2</v>
      </c>
      <c r="G1355" s="4">
        <v>2.2587919515588771E-2</v>
      </c>
      <c r="H1355" s="4">
        <v>4.2643583345868515E-3</v>
      </c>
      <c r="I1355" s="4">
        <v>1.6416841968090935E-4</v>
      </c>
    </row>
    <row r="1356" spans="2:9" x14ac:dyDescent="0.25">
      <c r="B1356" s="16" t="s">
        <v>792</v>
      </c>
      <c r="C1356" s="4">
        <v>2.25116346101006E-3</v>
      </c>
      <c r="D1356" s="4">
        <v>1.6159908745037019E-2</v>
      </c>
      <c r="E1356" s="4">
        <v>2.0808730913461576E-3</v>
      </c>
      <c r="F1356" s="4">
        <v>2.1444824664841335E-3</v>
      </c>
      <c r="G1356" s="4">
        <v>3.9644469109444038E-4</v>
      </c>
      <c r="H1356" s="4">
        <v>2.1496921268056247E-4</v>
      </c>
      <c r="I1356" s="4">
        <v>5.4509458333182577E-3</v>
      </c>
    </row>
    <row r="1357" spans="2:9" x14ac:dyDescent="0.25">
      <c r="B1357" s="16" t="s">
        <v>795</v>
      </c>
      <c r="C1357" s="4">
        <v>1.9550439369315151E-3</v>
      </c>
      <c r="D1357" s="4">
        <v>5.184246967078554E-2</v>
      </c>
      <c r="E1357" s="4">
        <v>9.8808962558560118E-3</v>
      </c>
      <c r="F1357" s="4">
        <v>1.140410701976358E-2</v>
      </c>
      <c r="G1357" s="4">
        <v>1.7109724379944732E-2</v>
      </c>
      <c r="H1357" s="4">
        <v>5.7191655202951065E-3</v>
      </c>
      <c r="I1357" s="4">
        <v>1.0980297585712137E-5</v>
      </c>
    </row>
    <row r="1358" spans="2:9" x14ac:dyDescent="0.25">
      <c r="B1358" s="16" t="s">
        <v>798</v>
      </c>
      <c r="C1358" s="4">
        <v>2.3269826754914575E-3</v>
      </c>
      <c r="D1358" s="4">
        <v>1.3432230970296463E-2</v>
      </c>
      <c r="E1358" s="4">
        <v>3.373469110740892E-4</v>
      </c>
      <c r="F1358" s="4">
        <v>1.5752469896016606E-4</v>
      </c>
      <c r="G1358" s="4">
        <v>1.4266376038414897E-3</v>
      </c>
      <c r="H1358" s="4">
        <v>2.5037046112868464E-4</v>
      </c>
      <c r="I1358" s="4">
        <v>1.4548993880155055E-3</v>
      </c>
    </row>
    <row r="1359" spans="2:9" x14ac:dyDescent="0.25">
      <c r="B1359" s="16" t="s">
        <v>801</v>
      </c>
      <c r="C1359" s="4">
        <v>2.3133958722563906E-3</v>
      </c>
      <c r="D1359" s="4">
        <v>3.4837493267110874E-3</v>
      </c>
      <c r="E1359" s="4">
        <v>4.3041888672376311E-4</v>
      </c>
      <c r="F1359" s="4">
        <v>3.6150869308786848E-4</v>
      </c>
      <c r="G1359" s="4">
        <v>8.6850515794206231E-7</v>
      </c>
      <c r="H1359" s="4">
        <v>6.1848032224207345E-6</v>
      </c>
      <c r="I1359" s="4">
        <v>1.9258251234835572E-2</v>
      </c>
    </row>
    <row r="1360" spans="2:9" x14ac:dyDescent="0.25">
      <c r="B1360" s="16" t="s">
        <v>804</v>
      </c>
      <c r="C1360" s="4">
        <v>2.3727168256666357E-3</v>
      </c>
      <c r="D1360" s="4">
        <v>5.8377895964261128E-3</v>
      </c>
      <c r="E1360" s="4">
        <v>1.9484227615151014E-4</v>
      </c>
      <c r="F1360" s="4">
        <v>1.3776966357503565E-3</v>
      </c>
      <c r="G1360" s="4">
        <v>4.6196220631637922E-3</v>
      </c>
      <c r="H1360" s="4">
        <v>2.8482029703878415E-3</v>
      </c>
      <c r="I1360" s="4">
        <v>1.2437774870638215E-3</v>
      </c>
    </row>
    <row r="1361" spans="2:9" x14ac:dyDescent="0.25">
      <c r="B1361" s="16" t="s">
        <v>807</v>
      </c>
      <c r="C1361" s="4">
        <v>2.1360395657415063E-3</v>
      </c>
      <c r="D1361" s="4">
        <v>2.4253713693492888E-2</v>
      </c>
      <c r="E1361" s="4">
        <v>3.9509395921058189E-3</v>
      </c>
      <c r="F1361" s="4">
        <v>2.0188802093403769E-3</v>
      </c>
      <c r="G1361" s="4">
        <v>7.6305094709961982E-5</v>
      </c>
      <c r="H1361" s="4">
        <v>1.9061973468575083E-5</v>
      </c>
      <c r="I1361" s="4">
        <v>1.6129727743838807E-4</v>
      </c>
    </row>
    <row r="1362" spans="2:9" x14ac:dyDescent="0.25">
      <c r="B1362" s="16" t="s">
        <v>810</v>
      </c>
      <c r="C1362" s="4">
        <v>1.955165247674685E-3</v>
      </c>
      <c r="D1362" s="4">
        <v>4.4782810470793112E-2</v>
      </c>
      <c r="E1362" s="4">
        <v>8.5057856596453141E-3</v>
      </c>
      <c r="F1362" s="4">
        <v>1.1169265229939607E-2</v>
      </c>
      <c r="G1362" s="4">
        <v>1.8333767547723194E-2</v>
      </c>
      <c r="H1362" s="4">
        <v>6.3277515847798095E-5</v>
      </c>
      <c r="I1362" s="4">
        <v>8.9460788779326456E-5</v>
      </c>
    </row>
    <row r="1363" spans="2:9" x14ac:dyDescent="0.25">
      <c r="B1363" s="16" t="s">
        <v>813</v>
      </c>
      <c r="C1363" s="4">
        <v>2.3274679184641378E-3</v>
      </c>
      <c r="D1363" s="4">
        <v>1.7918108958225924E-2</v>
      </c>
      <c r="E1363" s="4">
        <v>1.4008033104728418E-3</v>
      </c>
      <c r="F1363" s="4">
        <v>6.5754018644374355E-4</v>
      </c>
      <c r="G1363" s="4">
        <v>9.7496310708160782E-4</v>
      </c>
      <c r="H1363" s="4">
        <v>1.2138233036292339E-4</v>
      </c>
      <c r="I1363" s="4">
        <v>6.5357959983039276E-4</v>
      </c>
    </row>
    <row r="1364" spans="2:9" x14ac:dyDescent="0.25">
      <c r="B1364" s="16" t="s">
        <v>816</v>
      </c>
      <c r="C1364" s="4">
        <v>2.3547628356774411E-3</v>
      </c>
      <c r="D1364" s="4">
        <v>6.0135965669348614E-3</v>
      </c>
      <c r="E1364" s="4">
        <v>1.4636004335186644E-5</v>
      </c>
      <c r="F1364" s="4">
        <v>1.1349126377806305E-3</v>
      </c>
      <c r="G1364" s="4">
        <v>1.9218522543650912E-3</v>
      </c>
      <c r="H1364" s="4">
        <v>2.2321801400237858E-3</v>
      </c>
      <c r="I1364" s="4">
        <v>2.9494904970269972E-4</v>
      </c>
    </row>
    <row r="1365" spans="2:9" x14ac:dyDescent="0.25">
      <c r="B1365" s="16" t="s">
        <v>819</v>
      </c>
      <c r="C1365" s="4">
        <v>2.7325244899095544E-3</v>
      </c>
      <c r="D1365" s="4">
        <v>9.0123384913383068E-3</v>
      </c>
      <c r="E1365" s="4">
        <v>8.5673491302632398E-5</v>
      </c>
      <c r="F1365" s="4">
        <v>1.0345389121285236E-5</v>
      </c>
      <c r="G1365" s="4">
        <v>8.7023601710228636E-5</v>
      </c>
      <c r="H1365" s="4">
        <v>3.2056320095881599E-4</v>
      </c>
      <c r="I1365" s="4">
        <v>1.1868303626121088E-3</v>
      </c>
    </row>
    <row r="1366" spans="2:9" x14ac:dyDescent="0.25">
      <c r="B1366" s="16" t="s">
        <v>822</v>
      </c>
      <c r="C1366" s="4">
        <v>2.790025782172246E-3</v>
      </c>
      <c r="D1366" s="4">
        <v>2.9766054554325881E-3</v>
      </c>
      <c r="E1366" s="4">
        <v>8.8302236277843968E-4</v>
      </c>
      <c r="F1366" s="4">
        <v>3.8307919929521195E-5</v>
      </c>
      <c r="G1366" s="4">
        <v>6.0295529714487041E-4</v>
      </c>
      <c r="H1366" s="4">
        <v>7.984950705367908E-4</v>
      </c>
      <c r="I1366" s="4">
        <v>3.3456298887971372E-3</v>
      </c>
    </row>
    <row r="1367" spans="2:9" x14ac:dyDescent="0.25">
      <c r="B1367" s="16" t="s">
        <v>825</v>
      </c>
      <c r="C1367" s="4">
        <v>2.1214822765610779E-3</v>
      </c>
      <c r="D1367" s="4">
        <v>1.8080586057474441E-2</v>
      </c>
      <c r="E1367" s="4">
        <v>1.2929748217572251E-3</v>
      </c>
      <c r="F1367" s="4">
        <v>5.3404220050359266E-4</v>
      </c>
      <c r="G1367" s="4">
        <v>3.0748959948935822E-3</v>
      </c>
      <c r="H1367" s="4">
        <v>2.3204038241736631E-8</v>
      </c>
      <c r="I1367" s="4">
        <v>4.0535632741011967E-5</v>
      </c>
    </row>
    <row r="1368" spans="2:9" x14ac:dyDescent="0.25">
      <c r="B1368" s="16" t="s">
        <v>828</v>
      </c>
      <c r="C1368" s="4">
        <v>2.6545216820510931E-3</v>
      </c>
      <c r="D1368" s="4">
        <v>1.2430374975717983E-2</v>
      </c>
      <c r="E1368" s="4">
        <v>1.4272582629653038E-6</v>
      </c>
      <c r="F1368" s="4">
        <v>8.5683057348593755E-5</v>
      </c>
      <c r="G1368" s="4">
        <v>1.3699622348745438E-3</v>
      </c>
      <c r="H1368" s="4">
        <v>1.0398065411032079E-3</v>
      </c>
      <c r="I1368" s="4">
        <v>1.4257663027795943E-4</v>
      </c>
    </row>
    <row r="1369" spans="2:9" x14ac:dyDescent="0.25">
      <c r="B1369" s="16" t="s">
        <v>831</v>
      </c>
      <c r="C1369" s="4">
        <v>2.1339772831076124E-3</v>
      </c>
      <c r="D1369" s="4">
        <v>5.2579519701121326E-2</v>
      </c>
      <c r="E1369" s="4">
        <v>1.0543621256759669E-2</v>
      </c>
      <c r="F1369" s="4">
        <v>9.0299560753843468E-3</v>
      </c>
      <c r="G1369" s="4">
        <v>2.1367837251950648E-2</v>
      </c>
      <c r="H1369" s="4">
        <v>1.9093605676769685E-2</v>
      </c>
      <c r="I1369" s="4">
        <v>1.8118131995204127E-6</v>
      </c>
    </row>
    <row r="1370" spans="2:9" x14ac:dyDescent="0.25">
      <c r="B1370" s="16" t="s">
        <v>834</v>
      </c>
      <c r="C1370" s="4">
        <v>2.3164286408356464E-3</v>
      </c>
      <c r="D1370" s="4">
        <v>7.3494630653406362E-3</v>
      </c>
      <c r="E1370" s="4">
        <v>4.7810564729303385E-8</v>
      </c>
      <c r="F1370" s="4">
        <v>2.5972837945905756E-5</v>
      </c>
      <c r="G1370" s="4">
        <v>8.1968121874892972E-4</v>
      </c>
      <c r="H1370" s="4">
        <v>3.736668515477029E-3</v>
      </c>
      <c r="I1370" s="4">
        <v>2.2968687488107822E-6</v>
      </c>
    </row>
    <row r="1371" spans="2:9" x14ac:dyDescent="0.25">
      <c r="B1371" s="16" t="s">
        <v>837</v>
      </c>
      <c r="C1371" s="4">
        <v>2.6440889581384524E-3</v>
      </c>
      <c r="D1371" s="4">
        <v>6.990240153106753E-3</v>
      </c>
      <c r="E1371" s="4">
        <v>2.8762426255538406E-4</v>
      </c>
      <c r="F1371" s="4">
        <v>1.9643084946404678E-4</v>
      </c>
      <c r="G1371" s="4">
        <v>1.4028390864733601E-3</v>
      </c>
      <c r="H1371" s="4">
        <v>3.4236442618191043E-5</v>
      </c>
      <c r="I1371" s="4">
        <v>5.0439681504405682E-4</v>
      </c>
    </row>
    <row r="1372" spans="2:9" x14ac:dyDescent="0.25">
      <c r="B1372" s="16" t="s">
        <v>840</v>
      </c>
      <c r="C1372" s="4">
        <v>2.4667326516235682E-3</v>
      </c>
      <c r="D1372" s="4">
        <v>4.8397913037869968E-3</v>
      </c>
      <c r="E1372" s="4">
        <v>6.6833400320475713E-4</v>
      </c>
      <c r="F1372" s="4">
        <v>2.3845514754520596E-3</v>
      </c>
      <c r="G1372" s="4">
        <v>3.9169328358974303E-4</v>
      </c>
      <c r="H1372" s="4">
        <v>4.6930539694393239E-3</v>
      </c>
      <c r="I1372" s="4">
        <v>3.2060310548256824E-3</v>
      </c>
    </row>
    <row r="1373" spans="2:9" x14ac:dyDescent="0.25">
      <c r="B1373" s="16" t="s">
        <v>843</v>
      </c>
      <c r="C1373" s="4">
        <v>1.9928928888006286E-3</v>
      </c>
      <c r="D1373" s="4">
        <v>1.079082261157181E-3</v>
      </c>
      <c r="E1373" s="4">
        <v>5.2607873128795459E-4</v>
      </c>
      <c r="F1373" s="4">
        <v>1.8588641525962141E-2</v>
      </c>
      <c r="G1373" s="4">
        <v>8.113664365761903E-3</v>
      </c>
      <c r="H1373" s="4">
        <v>4.3855125082351075E-4</v>
      </c>
      <c r="I1373" s="4">
        <v>3.4358191744199088E-3</v>
      </c>
    </row>
    <row r="1374" spans="2:9" x14ac:dyDescent="0.25">
      <c r="B1374" s="16" t="s">
        <v>846</v>
      </c>
      <c r="C1374" s="4">
        <v>2.3897003297104688E-3</v>
      </c>
      <c r="D1374" s="4">
        <v>2.8011110892036304E-3</v>
      </c>
      <c r="E1374" s="4">
        <v>1.712586524259988E-3</v>
      </c>
      <c r="F1374" s="4">
        <v>9.3196132433954001E-5</v>
      </c>
      <c r="G1374" s="4">
        <v>1.087099784696201E-4</v>
      </c>
      <c r="H1374" s="4">
        <v>1.8151029812557237E-4</v>
      </c>
      <c r="I1374" s="4">
        <v>4.5058710977408011E-5</v>
      </c>
    </row>
    <row r="1375" spans="2:9" x14ac:dyDescent="0.25">
      <c r="B1375" s="16" t="s">
        <v>849</v>
      </c>
      <c r="C1375" s="4">
        <v>2.31800568049686E-3</v>
      </c>
      <c r="D1375" s="4">
        <v>1.7886088661140484E-2</v>
      </c>
      <c r="E1375" s="4">
        <v>1.1506010480989966E-3</v>
      </c>
      <c r="F1375" s="4">
        <v>2.6650032312669648E-3</v>
      </c>
      <c r="G1375" s="4">
        <v>1.2058027180018835E-4</v>
      </c>
      <c r="H1375" s="4">
        <v>2.6718200650335466E-6</v>
      </c>
      <c r="I1375" s="4">
        <v>2.8812321979124591E-4</v>
      </c>
    </row>
    <row r="1376" spans="2:9" x14ac:dyDescent="0.25">
      <c r="B1376" s="16" t="s">
        <v>852</v>
      </c>
      <c r="C1376" s="4">
        <v>2.6764789265649059E-3</v>
      </c>
      <c r="D1376" s="4">
        <v>1.8018495178444948E-3</v>
      </c>
      <c r="E1376" s="4">
        <v>1.9545527879809414E-3</v>
      </c>
      <c r="F1376" s="4">
        <v>1.6357512407520234E-6</v>
      </c>
      <c r="G1376" s="4">
        <v>6.932415217261319E-5</v>
      </c>
      <c r="H1376" s="4">
        <v>3.6419626146347441E-4</v>
      </c>
      <c r="I1376" s="4">
        <v>1.7908788120803748E-5</v>
      </c>
    </row>
    <row r="1377" spans="2:9" x14ac:dyDescent="0.25">
      <c r="B1377" s="16" t="s">
        <v>855</v>
      </c>
      <c r="C1377" s="4">
        <v>3.3894221641763795E-3</v>
      </c>
      <c r="D1377" s="4">
        <v>2.775634932612972E-3</v>
      </c>
      <c r="E1377" s="4">
        <v>5.3689945526269459E-4</v>
      </c>
      <c r="F1377" s="4">
        <v>2.1417884664173718E-2</v>
      </c>
      <c r="G1377" s="4">
        <v>2.3799052890776753E-3</v>
      </c>
      <c r="H1377" s="4">
        <v>7.940140922161026E-4</v>
      </c>
      <c r="I1377" s="4">
        <v>2.9095177286814931E-3</v>
      </c>
    </row>
    <row r="1378" spans="2:9" x14ac:dyDescent="0.25">
      <c r="B1378" s="16" t="s">
        <v>858</v>
      </c>
      <c r="C1378" s="4">
        <v>2.6672593100839676E-3</v>
      </c>
      <c r="D1378" s="4">
        <v>7.4409514755957161E-4</v>
      </c>
      <c r="E1378" s="4">
        <v>2.9445921874558978E-3</v>
      </c>
      <c r="F1378" s="4">
        <v>2.37211700119264E-4</v>
      </c>
      <c r="G1378" s="4">
        <v>1.7170342628964967E-6</v>
      </c>
      <c r="H1378" s="4">
        <v>7.9283105033908064E-5</v>
      </c>
      <c r="I1378" s="4">
        <v>2.7610486561456234E-4</v>
      </c>
    </row>
    <row r="1379" spans="2:9" x14ac:dyDescent="0.25">
      <c r="B1379" s="16" t="s">
        <v>861</v>
      </c>
      <c r="C1379" s="4">
        <v>2.7855372846749471E-3</v>
      </c>
      <c r="D1379" s="4">
        <v>4.5825158681224475E-4</v>
      </c>
      <c r="E1379" s="4">
        <v>1.1197283162507916E-3</v>
      </c>
      <c r="F1379" s="4">
        <v>8.8413110377555805E-5</v>
      </c>
      <c r="G1379" s="4">
        <v>1.7071895089337913E-4</v>
      </c>
      <c r="H1379" s="4">
        <v>5.7453401877984048E-6</v>
      </c>
      <c r="I1379" s="4">
        <v>1.1807117254115304E-3</v>
      </c>
    </row>
    <row r="1380" spans="2:9" x14ac:dyDescent="0.25">
      <c r="B1380" s="16" t="s">
        <v>864</v>
      </c>
      <c r="C1380" s="4">
        <v>2.8730023305006871E-3</v>
      </c>
      <c r="D1380" s="4">
        <v>5.2248971365857105E-4</v>
      </c>
      <c r="E1380" s="4">
        <v>1.7759143109533963E-4</v>
      </c>
      <c r="F1380" s="4">
        <v>6.6826172448541661E-4</v>
      </c>
      <c r="G1380" s="4">
        <v>4.1104282250301017E-6</v>
      </c>
      <c r="H1380" s="4">
        <v>4.3537176573052672E-4</v>
      </c>
      <c r="I1380" s="4">
        <v>5.4977713598401321E-4</v>
      </c>
    </row>
    <row r="1381" spans="2:9" x14ac:dyDescent="0.25">
      <c r="B1381" s="16" t="s">
        <v>867</v>
      </c>
      <c r="C1381" s="4">
        <v>2.5071291290992568E-3</v>
      </c>
      <c r="D1381" s="4">
        <v>2.4430457133140402E-3</v>
      </c>
      <c r="E1381" s="4">
        <v>1.5556852187230813E-3</v>
      </c>
      <c r="F1381" s="4">
        <v>2.0447428001968025E-3</v>
      </c>
      <c r="G1381" s="4">
        <v>3.2184659942091832E-4</v>
      </c>
      <c r="H1381" s="4">
        <v>8.3019442189310468E-4</v>
      </c>
      <c r="I1381" s="4">
        <v>4.9564610301857115E-5</v>
      </c>
    </row>
    <row r="1382" spans="2:9" x14ac:dyDescent="0.25">
      <c r="B1382" s="16" t="s">
        <v>870</v>
      </c>
      <c r="C1382" s="4">
        <v>2.2367274825728016E-3</v>
      </c>
      <c r="D1382" s="4">
        <v>1.4908460718416963E-4</v>
      </c>
      <c r="E1382" s="4">
        <v>5.6863500699877011E-3</v>
      </c>
      <c r="F1382" s="4">
        <v>1.3515321592813166E-3</v>
      </c>
      <c r="G1382" s="4">
        <v>1.0431678415717334E-2</v>
      </c>
      <c r="H1382" s="4">
        <v>2.5023214700458448E-3</v>
      </c>
      <c r="I1382" s="4">
        <v>1.6145319681097708E-2</v>
      </c>
    </row>
    <row r="1383" spans="2:9" x14ac:dyDescent="0.25">
      <c r="B1383" s="16" t="s">
        <v>873</v>
      </c>
      <c r="C1383" s="4">
        <v>2.47789323999523E-3</v>
      </c>
      <c r="D1383" s="4">
        <v>7.1797029393774704E-4</v>
      </c>
      <c r="E1383" s="4">
        <v>1.5493432979524105E-3</v>
      </c>
      <c r="F1383" s="4">
        <v>9.1803606833949975E-4</v>
      </c>
      <c r="G1383" s="4">
        <v>2.5070809077218166E-3</v>
      </c>
      <c r="H1383" s="4">
        <v>1.8181547145518586E-2</v>
      </c>
      <c r="I1383" s="4">
        <v>1.2916572495574145E-4</v>
      </c>
    </row>
    <row r="1384" spans="2:9" x14ac:dyDescent="0.25">
      <c r="B1384" s="16" t="s">
        <v>876</v>
      </c>
      <c r="C1384" s="4">
        <v>2.6093940855917651E-3</v>
      </c>
      <c r="D1384" s="4">
        <v>4.2496491097244123E-6</v>
      </c>
      <c r="E1384" s="4">
        <v>6.101722595951555E-3</v>
      </c>
      <c r="F1384" s="4">
        <v>7.7728151611165645E-4</v>
      </c>
      <c r="G1384" s="4">
        <v>3.8090752100292298E-4</v>
      </c>
      <c r="H1384" s="4">
        <v>2.0538299019844924E-4</v>
      </c>
      <c r="I1384" s="4">
        <v>3.6318138936037741E-3</v>
      </c>
    </row>
    <row r="1385" spans="2:9" x14ac:dyDescent="0.25">
      <c r="B1385" s="16" t="s">
        <v>879</v>
      </c>
      <c r="C1385" s="4">
        <v>2.5574730875149048E-3</v>
      </c>
      <c r="D1385" s="4">
        <v>2.7773023551795496E-5</v>
      </c>
      <c r="E1385" s="4">
        <v>3.0475780806729176E-3</v>
      </c>
      <c r="F1385" s="4">
        <v>1.7036818125131668E-3</v>
      </c>
      <c r="G1385" s="4">
        <v>3.2311966069934661E-8</v>
      </c>
      <c r="H1385" s="4">
        <v>6.9567689985607735E-4</v>
      </c>
      <c r="I1385" s="4">
        <v>2.2635870915144337E-4</v>
      </c>
    </row>
    <row r="1386" spans="2:9" x14ac:dyDescent="0.25">
      <c r="B1386" s="16" t="s">
        <v>882</v>
      </c>
      <c r="C1386" s="4">
        <v>2.8908350097467117E-3</v>
      </c>
      <c r="D1386" s="4">
        <v>1.561766874357978E-4</v>
      </c>
      <c r="E1386" s="4">
        <v>3.8598724973001137E-3</v>
      </c>
      <c r="F1386" s="4">
        <v>1.3030980678008306E-3</v>
      </c>
      <c r="G1386" s="4">
        <v>2.5133277130220131E-3</v>
      </c>
      <c r="H1386" s="4">
        <v>5.7658194048794355E-4</v>
      </c>
      <c r="I1386" s="4">
        <v>2.2566827307571929E-3</v>
      </c>
    </row>
    <row r="1387" spans="2:9" x14ac:dyDescent="0.25">
      <c r="B1387" s="16" t="s">
        <v>885</v>
      </c>
      <c r="C1387" s="4">
        <v>2.8181698745877409E-3</v>
      </c>
      <c r="D1387" s="4">
        <v>1.69977672502001E-4</v>
      </c>
      <c r="E1387" s="4">
        <v>6.1289553604723579E-3</v>
      </c>
      <c r="F1387" s="4">
        <v>1.5602295546122784E-4</v>
      </c>
      <c r="G1387" s="4">
        <v>1.0152123867875894E-5</v>
      </c>
      <c r="H1387" s="4">
        <v>1.7620910018081068E-3</v>
      </c>
      <c r="I1387" s="4">
        <v>1.2356929003577677E-2</v>
      </c>
    </row>
    <row r="1388" spans="2:9" x14ac:dyDescent="0.25">
      <c r="B1388" s="16" t="s">
        <v>888</v>
      </c>
      <c r="C1388" s="4">
        <v>2.747688332805834E-3</v>
      </c>
      <c r="D1388" s="4">
        <v>1.4841987425690615E-3</v>
      </c>
      <c r="E1388" s="4">
        <v>1.3769387308263622E-3</v>
      </c>
      <c r="F1388" s="4">
        <v>1.7904918918217814E-4</v>
      </c>
      <c r="G1388" s="4">
        <v>1.5669729249688897E-5</v>
      </c>
      <c r="H1388" s="4">
        <v>4.2573481560428292E-7</v>
      </c>
      <c r="I1388" s="4">
        <v>1.5992341666976772E-4</v>
      </c>
    </row>
    <row r="1389" spans="2:9" x14ac:dyDescent="0.25">
      <c r="B1389" s="16" t="s">
        <v>891</v>
      </c>
      <c r="C1389" s="4">
        <v>2.8220518183691879E-3</v>
      </c>
      <c r="D1389" s="4">
        <v>4.0689740549135546E-5</v>
      </c>
      <c r="E1389" s="4">
        <v>5.0445950617984637E-3</v>
      </c>
      <c r="F1389" s="4">
        <v>7.4662400819738278E-5</v>
      </c>
      <c r="G1389" s="4">
        <v>6.2363026634996521E-5</v>
      </c>
      <c r="H1389" s="4">
        <v>1.6026298950612453E-3</v>
      </c>
      <c r="I1389" s="4">
        <v>4.4450888950529476E-4</v>
      </c>
    </row>
    <row r="1390" spans="2:9" x14ac:dyDescent="0.25">
      <c r="B1390" s="16" t="s">
        <v>894</v>
      </c>
      <c r="C1390" s="4">
        <v>3.0536340270811676E-3</v>
      </c>
      <c r="D1390" s="4">
        <v>7.6337263120022472E-5</v>
      </c>
      <c r="E1390" s="4">
        <v>1.3469299213931425E-3</v>
      </c>
      <c r="F1390" s="4">
        <v>7.1445856679062027E-3</v>
      </c>
      <c r="G1390" s="4">
        <v>6.1975080700632133E-4</v>
      </c>
      <c r="H1390" s="4">
        <v>3.7891913721761625E-4</v>
      </c>
      <c r="I1390" s="4">
        <v>5.9928353802770728E-4</v>
      </c>
    </row>
    <row r="1391" spans="2:9" x14ac:dyDescent="0.25">
      <c r="B1391" s="16" t="s">
        <v>897</v>
      </c>
      <c r="C1391" s="4">
        <v>2.961559173014959E-3</v>
      </c>
      <c r="D1391" s="4">
        <v>1.1310657547482284E-5</v>
      </c>
      <c r="E1391" s="4">
        <v>2.8538879027046335E-3</v>
      </c>
      <c r="F1391" s="4">
        <v>1.5313511122182973E-5</v>
      </c>
      <c r="G1391" s="4">
        <v>3.7916636744956E-6</v>
      </c>
      <c r="H1391" s="4">
        <v>1.0787541932257798E-4</v>
      </c>
      <c r="I1391" s="4">
        <v>6.6582879837565848E-4</v>
      </c>
    </row>
    <row r="1392" spans="2:9" x14ac:dyDescent="0.25">
      <c r="B1392" s="16" t="s">
        <v>900</v>
      </c>
      <c r="C1392" s="4">
        <v>3.0630962650484458E-3</v>
      </c>
      <c r="D1392" s="4">
        <v>2.2330495519796076E-4</v>
      </c>
      <c r="E1392" s="4">
        <v>1.2332365416965242E-3</v>
      </c>
      <c r="F1392" s="4">
        <v>5.8294015000253572E-6</v>
      </c>
      <c r="G1392" s="4">
        <v>1.9358237505009085E-5</v>
      </c>
      <c r="H1392" s="4">
        <v>1.1456603457692986E-3</v>
      </c>
      <c r="I1392" s="4">
        <v>1.2497428116135117E-3</v>
      </c>
    </row>
    <row r="1393" spans="2:9" x14ac:dyDescent="0.25">
      <c r="B1393" s="16" t="s">
        <v>903</v>
      </c>
      <c r="C1393" s="4">
        <v>2.3844839677541487E-3</v>
      </c>
      <c r="D1393" s="4">
        <v>2.4113975872281602E-3</v>
      </c>
      <c r="E1393" s="4">
        <v>1.0904187057912396E-3</v>
      </c>
      <c r="F1393" s="4">
        <v>3.8414318289218585E-5</v>
      </c>
      <c r="G1393" s="4">
        <v>8.6344316683571265E-4</v>
      </c>
      <c r="H1393" s="4">
        <v>4.09669780484155E-3</v>
      </c>
      <c r="I1393" s="4">
        <v>6.9517870367014543E-6</v>
      </c>
    </row>
    <row r="1394" spans="2:9" x14ac:dyDescent="0.25">
      <c r="B1394" s="16" t="s">
        <v>906</v>
      </c>
      <c r="C1394" s="4">
        <v>2.480440765601805E-3</v>
      </c>
      <c r="D1394" s="4">
        <v>2.3265214023598527E-3</v>
      </c>
      <c r="E1394" s="4">
        <v>1.0103274297579804E-3</v>
      </c>
      <c r="F1394" s="4">
        <v>7.6216240100461367E-4</v>
      </c>
      <c r="G1394" s="4">
        <v>2.7234209239133675E-3</v>
      </c>
      <c r="H1394" s="4">
        <v>3.1543410855173251E-4</v>
      </c>
      <c r="I1394" s="4">
        <v>6.2347172431775624E-6</v>
      </c>
    </row>
    <row r="1395" spans="2:9" x14ac:dyDescent="0.25">
      <c r="B1395" s="16" t="s">
        <v>909</v>
      </c>
      <c r="C1395" s="4">
        <v>2.5192602034162801E-3</v>
      </c>
      <c r="D1395" s="4">
        <v>6.3230296528317908E-4</v>
      </c>
      <c r="E1395" s="4">
        <v>4.2831739282565037E-4</v>
      </c>
      <c r="F1395" s="4">
        <v>5.3429488776785407E-4</v>
      </c>
      <c r="G1395" s="4">
        <v>7.2722236425146116E-4</v>
      </c>
      <c r="H1395" s="4">
        <v>3.7050038313422751E-3</v>
      </c>
      <c r="I1395" s="4">
        <v>3.7640566082526215E-6</v>
      </c>
    </row>
    <row r="1396" spans="2:9" x14ac:dyDescent="0.25">
      <c r="B1396" s="16" t="s">
        <v>912</v>
      </c>
      <c r="C1396" s="4">
        <v>2.0839972569214756E-3</v>
      </c>
      <c r="D1396" s="4">
        <v>9.9387171691957851E-4</v>
      </c>
      <c r="E1396" s="4">
        <v>4.1534937142768009E-4</v>
      </c>
      <c r="F1396" s="4">
        <v>1.2915181919808704E-5</v>
      </c>
      <c r="G1396" s="4">
        <v>1.365131263051826E-2</v>
      </c>
      <c r="H1396" s="4">
        <v>6.6420184364930981E-3</v>
      </c>
      <c r="I1396" s="4">
        <v>2.8340865517893402E-4</v>
      </c>
    </row>
    <row r="1397" spans="2:9" x14ac:dyDescent="0.25">
      <c r="B1397" s="16" t="s">
        <v>915</v>
      </c>
      <c r="C1397" s="4">
        <v>2.7497506154397279E-3</v>
      </c>
      <c r="D1397" s="4">
        <v>1.5023898444416146E-6</v>
      </c>
      <c r="E1397" s="4">
        <v>6.0066270450719944E-3</v>
      </c>
      <c r="F1397" s="4">
        <v>1.2777233529051807E-3</v>
      </c>
      <c r="G1397" s="4">
        <v>7.9748199463588684E-4</v>
      </c>
      <c r="H1397" s="4">
        <v>3.5217198830997342E-6</v>
      </c>
      <c r="I1397" s="4">
        <v>1.9495011524394293E-3</v>
      </c>
    </row>
    <row r="1398" spans="2:9" x14ac:dyDescent="0.25">
      <c r="B1398" s="16" t="s">
        <v>918</v>
      </c>
      <c r="C1398" s="4">
        <v>2.3579169149998669E-3</v>
      </c>
      <c r="D1398" s="4">
        <v>3.5823261602825709E-3</v>
      </c>
      <c r="E1398" s="4">
        <v>9.2588669158668571E-4</v>
      </c>
      <c r="F1398" s="4">
        <v>3.0743875459888023E-6</v>
      </c>
      <c r="G1398" s="4">
        <v>9.3836093965304359E-4</v>
      </c>
      <c r="H1398" s="4">
        <v>6.0839876208498833E-4</v>
      </c>
      <c r="I1398" s="4">
        <v>6.43916800565853E-4</v>
      </c>
    </row>
    <row r="1399" spans="2:9" x14ac:dyDescent="0.25">
      <c r="B1399" s="16" t="s">
        <v>921</v>
      </c>
      <c r="C1399" s="4">
        <v>2.3205532061034346E-3</v>
      </c>
      <c r="D1399" s="4">
        <v>3.9812204506459543E-3</v>
      </c>
      <c r="E1399" s="4">
        <v>1.6598681565260887E-4</v>
      </c>
      <c r="F1399" s="4">
        <v>5.0133279749649652E-3</v>
      </c>
      <c r="G1399" s="4">
        <v>8.4904616352449985E-3</v>
      </c>
      <c r="H1399" s="4">
        <v>1.7571015175368344E-3</v>
      </c>
      <c r="I1399" s="4">
        <v>3.9276019436786536E-3</v>
      </c>
    </row>
    <row r="1400" spans="2:9" x14ac:dyDescent="0.25">
      <c r="B1400" s="16" t="s">
        <v>924</v>
      </c>
      <c r="C1400" s="4">
        <v>3.3793533724932497E-3</v>
      </c>
      <c r="D1400" s="4">
        <v>2.3346451411772958E-3</v>
      </c>
      <c r="E1400" s="4">
        <v>1.9274299727677972E-4</v>
      </c>
      <c r="F1400" s="4">
        <v>1.5643896272439561E-2</v>
      </c>
      <c r="G1400" s="4">
        <v>1.931217202839142E-2</v>
      </c>
      <c r="H1400" s="4">
        <v>7.1224434685132856E-2</v>
      </c>
      <c r="I1400" s="4">
        <v>1.6182406463484537E-3</v>
      </c>
    </row>
    <row r="1401" spans="2:9" x14ac:dyDescent="0.25">
      <c r="B1401" s="16" t="s">
        <v>927</v>
      </c>
      <c r="C1401" s="4">
        <v>3.1380663043276517E-3</v>
      </c>
      <c r="D1401" s="4">
        <v>5.5045233859242951E-5</v>
      </c>
      <c r="E1401" s="4">
        <v>1.1231690373695181E-4</v>
      </c>
      <c r="F1401" s="4">
        <v>7.9316874808039106E-6</v>
      </c>
      <c r="G1401" s="4">
        <v>7.4444662958819035E-3</v>
      </c>
      <c r="H1401" s="4">
        <v>5.6930332359666066E-3</v>
      </c>
      <c r="I1401" s="4">
        <v>1.203433984759155E-4</v>
      </c>
    </row>
    <row r="1402" spans="2:9" x14ac:dyDescent="0.25">
      <c r="B1402" s="16" t="s">
        <v>930</v>
      </c>
      <c r="C1402" s="4">
        <v>2.2528618114144431E-3</v>
      </c>
      <c r="D1402" s="4">
        <v>6.3439716004289193E-7</v>
      </c>
      <c r="E1402" s="4">
        <v>7.4986265989986584E-3</v>
      </c>
      <c r="F1402" s="4">
        <v>2.4525865016341901E-5</v>
      </c>
      <c r="G1402" s="4">
        <v>1.975337427370662E-3</v>
      </c>
      <c r="H1402" s="4">
        <v>9.9820833524672504E-5</v>
      </c>
      <c r="I1402" s="4">
        <v>1.1219021678477404E-2</v>
      </c>
    </row>
    <row r="1403" spans="2:9" x14ac:dyDescent="0.25">
      <c r="B1403" s="16" t="s">
        <v>934</v>
      </c>
      <c r="C1403" s="4">
        <v>2.3328055911636283E-3</v>
      </c>
      <c r="D1403" s="4">
        <v>1.48353831342406E-2</v>
      </c>
      <c r="E1403" s="4">
        <v>5.5471412127622696E-5</v>
      </c>
      <c r="F1403" s="4">
        <v>1.9167765860853339E-3</v>
      </c>
      <c r="G1403" s="4">
        <v>1.6028326695635887E-4</v>
      </c>
      <c r="H1403" s="4">
        <v>6.142104086291747E-3</v>
      </c>
      <c r="I1403" s="4">
        <v>1.0831458518835641E-3</v>
      </c>
    </row>
    <row r="1404" spans="2:9" x14ac:dyDescent="0.25">
      <c r="B1404" s="16" t="s">
        <v>937</v>
      </c>
      <c r="C1404" s="4">
        <v>2.4861423705308059E-3</v>
      </c>
      <c r="D1404" s="4">
        <v>9.4932177218975294E-4</v>
      </c>
      <c r="E1404" s="4">
        <v>1.3080897243565788E-3</v>
      </c>
      <c r="F1404" s="4">
        <v>6.0658645257200229E-3</v>
      </c>
      <c r="G1404" s="4">
        <v>6.9367477031939658E-3</v>
      </c>
      <c r="H1404" s="4">
        <v>3.5735917157579005E-3</v>
      </c>
      <c r="I1404" s="4">
        <v>6.7526185589207978E-3</v>
      </c>
    </row>
    <row r="1405" spans="2:9" x14ac:dyDescent="0.25">
      <c r="B1405" s="16" t="s">
        <v>940</v>
      </c>
      <c r="C1405" s="4">
        <v>2.3176417482673492E-3</v>
      </c>
      <c r="D1405" s="4">
        <v>1.2863620872524029E-3</v>
      </c>
      <c r="E1405" s="4">
        <v>1.2051433723584098E-3</v>
      </c>
      <c r="F1405" s="4">
        <v>1.8763053011431859E-3</v>
      </c>
      <c r="G1405" s="4">
        <v>9.6195848757416619E-3</v>
      </c>
      <c r="H1405" s="4">
        <v>7.0549388142284132E-3</v>
      </c>
      <c r="I1405" s="4">
        <v>3.8145684505893223E-3</v>
      </c>
    </row>
    <row r="1406" spans="2:9" x14ac:dyDescent="0.25">
      <c r="B1406" s="16" t="s">
        <v>943</v>
      </c>
      <c r="C1406" s="4">
        <v>2.6821805314939063E-3</v>
      </c>
      <c r="D1406" s="4">
        <v>3.535013101742669E-4</v>
      </c>
      <c r="E1406" s="4">
        <v>7.0880560234093358E-3</v>
      </c>
      <c r="F1406" s="4">
        <v>1.6098011579519483E-3</v>
      </c>
      <c r="G1406" s="4">
        <v>4.4441894108754304E-4</v>
      </c>
      <c r="H1406" s="4">
        <v>2.0081458638520662E-5</v>
      </c>
      <c r="I1406" s="4">
        <v>2.0440242151757719E-3</v>
      </c>
    </row>
    <row r="1407" spans="2:9" x14ac:dyDescent="0.25">
      <c r="B1407" s="16" t="s">
        <v>946</v>
      </c>
      <c r="C1407" s="4">
        <v>2.724275359373978E-3</v>
      </c>
      <c r="D1407" s="4">
        <v>1.9429842962501414E-3</v>
      </c>
      <c r="E1407" s="4">
        <v>9.0201368681051602E-4</v>
      </c>
      <c r="F1407" s="4">
        <v>2.7401668223726123E-4</v>
      </c>
      <c r="G1407" s="4">
        <v>3.5702620947818837E-5</v>
      </c>
      <c r="H1407" s="4">
        <v>2.6502083461903319E-3</v>
      </c>
      <c r="I1407" s="4">
        <v>1.1215593013456048E-3</v>
      </c>
    </row>
    <row r="1408" spans="2:9" x14ac:dyDescent="0.25">
      <c r="B1408" s="16" t="s">
        <v>949</v>
      </c>
      <c r="C1408" s="4">
        <v>2.1835933770642389E-3</v>
      </c>
      <c r="D1408" s="4">
        <v>2.4779738660253969E-3</v>
      </c>
      <c r="E1408" s="4">
        <v>1.3785762966495518E-4</v>
      </c>
      <c r="F1408" s="4">
        <v>7.2114961430248369E-4</v>
      </c>
      <c r="G1408" s="4">
        <v>3.9251233300350251E-4</v>
      </c>
      <c r="H1408" s="4">
        <v>1.0663825095249239E-2</v>
      </c>
      <c r="I1408" s="4">
        <v>2.1613520134540301E-3</v>
      </c>
    </row>
    <row r="1409" spans="2:9" x14ac:dyDescent="0.25">
      <c r="B1409" s="16" t="s">
        <v>952</v>
      </c>
      <c r="C1409" s="4">
        <v>2.729613032073469E-3</v>
      </c>
      <c r="D1409" s="4">
        <v>1.1122092354229835E-3</v>
      </c>
      <c r="E1409" s="4">
        <v>5.9738499894778046E-4</v>
      </c>
      <c r="F1409" s="4">
        <v>4.9963500745460162E-4</v>
      </c>
      <c r="G1409" s="4">
        <v>1.9694331881947331E-4</v>
      </c>
      <c r="H1409" s="4">
        <v>2.5135713446308764E-3</v>
      </c>
      <c r="I1409" s="4">
        <v>6.6763891882360565E-4</v>
      </c>
    </row>
    <row r="1410" spans="2:9" x14ac:dyDescent="0.25">
      <c r="B1410" s="16" t="s">
        <v>955</v>
      </c>
      <c r="C1410" s="4">
        <v>2.2239898545399271E-3</v>
      </c>
      <c r="D1410" s="4">
        <v>1.2961453820811351E-2</v>
      </c>
      <c r="E1410" s="4">
        <v>1.6450714418285808E-3</v>
      </c>
      <c r="F1410" s="4">
        <v>2.0314073945960844E-5</v>
      </c>
      <c r="G1410" s="4">
        <v>5.897209931438622E-3</v>
      </c>
      <c r="H1410" s="4">
        <v>6.5532738704973895E-5</v>
      </c>
      <c r="I1410" s="4">
        <v>3.5988922484339542E-3</v>
      </c>
    </row>
    <row r="1411" spans="2:9" x14ac:dyDescent="0.25">
      <c r="B1411" s="16" t="s">
        <v>958</v>
      </c>
      <c r="C1411" s="4">
        <v>2.1542361772170417E-3</v>
      </c>
      <c r="D1411" s="4">
        <v>3.4756549865555303E-3</v>
      </c>
      <c r="E1411" s="4">
        <v>3.9498987669056617E-4</v>
      </c>
      <c r="F1411" s="4">
        <v>2.4016291414258331E-4</v>
      </c>
      <c r="G1411" s="4">
        <v>1.0410986780432622E-3</v>
      </c>
      <c r="H1411" s="4">
        <v>9.2108354465367699E-3</v>
      </c>
      <c r="I1411" s="4">
        <v>2.2170474796186516E-4</v>
      </c>
    </row>
    <row r="1412" spans="2:9" x14ac:dyDescent="0.25">
      <c r="B1412" s="16" t="s">
        <v>961</v>
      </c>
      <c r="C1412" s="4">
        <v>2.8305435703911046E-3</v>
      </c>
      <c r="D1412" s="4">
        <v>1.3530127308358322E-4</v>
      </c>
      <c r="E1412" s="4">
        <v>7.9071013161541941E-5</v>
      </c>
      <c r="F1412" s="4">
        <v>1.3188230970902781E-3</v>
      </c>
      <c r="G1412" s="4">
        <v>1.6367716844262466E-2</v>
      </c>
      <c r="H1412" s="4">
        <v>8.9175127629343119E-3</v>
      </c>
      <c r="I1412" s="4">
        <v>2.4258738316439653E-3</v>
      </c>
    </row>
    <row r="1413" spans="2:9" x14ac:dyDescent="0.25">
      <c r="B1413" s="16" t="s">
        <v>964</v>
      </c>
      <c r="C1413" s="4">
        <v>2.4262148634047096E-3</v>
      </c>
      <c r="D1413" s="4">
        <v>1.5884096423285907E-2</v>
      </c>
      <c r="E1413" s="4">
        <v>2.3845093109689752E-4</v>
      </c>
      <c r="F1413" s="4">
        <v>2.3332508497891755E-3</v>
      </c>
      <c r="G1413" s="4">
        <v>1.7407017819046698E-3</v>
      </c>
      <c r="H1413" s="4">
        <v>4.4105579074417952E-3</v>
      </c>
      <c r="I1413" s="4">
        <v>1.9092363491259184E-4</v>
      </c>
    </row>
    <row r="1414" spans="2:9" x14ac:dyDescent="0.25">
      <c r="B1414" s="16" t="s">
        <v>967</v>
      </c>
      <c r="C1414" s="4">
        <v>2.5020340778861071E-3</v>
      </c>
      <c r="D1414" s="4">
        <v>4.5582611845869508E-3</v>
      </c>
      <c r="E1414" s="4">
        <v>1.021616909228871E-4</v>
      </c>
      <c r="F1414" s="4">
        <v>1.4021138201619284E-3</v>
      </c>
      <c r="G1414" s="4">
        <v>1.1736616273165404E-3</v>
      </c>
      <c r="H1414" s="4">
        <v>1.7055633318309462E-3</v>
      </c>
      <c r="I1414" s="4">
        <v>6.1838478655855452E-3</v>
      </c>
    </row>
    <row r="1415" spans="2:9" x14ac:dyDescent="0.25">
      <c r="B1415" s="16" t="s">
        <v>970</v>
      </c>
      <c r="C1415" s="4">
        <v>2.463457261557972E-3</v>
      </c>
      <c r="D1415" s="4">
        <v>1.8109430242578589E-3</v>
      </c>
      <c r="E1415" s="4">
        <v>1.716092860316676E-3</v>
      </c>
      <c r="F1415" s="4">
        <v>7.1500348117592115E-5</v>
      </c>
      <c r="G1415" s="4">
        <v>1.456860397082061E-3</v>
      </c>
      <c r="H1415" s="4">
        <v>6.2561448616681138E-4</v>
      </c>
      <c r="I1415" s="4">
        <v>1.9690235412546027E-5</v>
      </c>
    </row>
    <row r="1416" spans="2:9" x14ac:dyDescent="0.25">
      <c r="B1416" s="16" t="s">
        <v>973</v>
      </c>
      <c r="C1416" s="4">
        <v>2.4263361741478796E-3</v>
      </c>
      <c r="D1416" s="4">
        <v>5.5001262843970338E-3</v>
      </c>
      <c r="E1416" s="4">
        <v>3.3707569656077668E-5</v>
      </c>
      <c r="F1416" s="4">
        <v>2.4404464136398252E-4</v>
      </c>
      <c r="G1416" s="4">
        <v>4.2062653533968784E-3</v>
      </c>
      <c r="H1416" s="4">
        <v>1.1896033507245126E-3</v>
      </c>
      <c r="I1416" s="4">
        <v>1.14892904254713E-3</v>
      </c>
    </row>
    <row r="1417" spans="2:9" x14ac:dyDescent="0.25">
      <c r="B1417" s="16" t="s">
        <v>976</v>
      </c>
      <c r="C1417" s="4">
        <v>2.5375781256349859E-3</v>
      </c>
      <c r="D1417" s="4">
        <v>9.1304263349205779E-3</v>
      </c>
      <c r="E1417" s="4">
        <v>5.8884324935925473E-4</v>
      </c>
      <c r="F1417" s="4">
        <v>1.0207274681433525E-4</v>
      </c>
      <c r="G1417" s="4">
        <v>9.4032418759411421E-6</v>
      </c>
      <c r="H1417" s="4">
        <v>1.1347704218122493E-4</v>
      </c>
      <c r="I1417" s="4">
        <v>2.0390896389631029E-3</v>
      </c>
    </row>
    <row r="1418" spans="2:9" x14ac:dyDescent="0.25">
      <c r="B1418" s="16" t="s">
        <v>979</v>
      </c>
      <c r="C1418" s="4">
        <v>2.5601419238646494E-3</v>
      </c>
      <c r="D1418" s="4">
        <v>3.5116367858421588E-4</v>
      </c>
      <c r="E1418" s="4">
        <v>9.6692342212123372E-3</v>
      </c>
      <c r="F1418" s="4">
        <v>5.4946021355919007E-4</v>
      </c>
      <c r="G1418" s="4">
        <v>1.1469108343454707E-3</v>
      </c>
      <c r="H1418" s="4">
        <v>2.8672127584590014E-6</v>
      </c>
      <c r="I1418" s="4">
        <v>1.595544030528646E-3</v>
      </c>
    </row>
    <row r="1419" spans="2:9" x14ac:dyDescent="0.25">
      <c r="B1419" s="16" t="s">
        <v>982</v>
      </c>
      <c r="C1419" s="4">
        <v>2.3524579315572064E-3</v>
      </c>
      <c r="D1419" s="4">
        <v>3.0940068067196512E-4</v>
      </c>
      <c r="E1419" s="4">
        <v>1.1337047819957055E-2</v>
      </c>
      <c r="F1419" s="4">
        <v>3.4361566832199369E-4</v>
      </c>
      <c r="G1419" s="4">
        <v>1.1927571224578173E-3</v>
      </c>
      <c r="H1419" s="4">
        <v>7.7729829245957191E-4</v>
      </c>
      <c r="I1419" s="4">
        <v>5.9765016717658959E-3</v>
      </c>
    </row>
    <row r="1420" spans="2:9" x14ac:dyDescent="0.25">
      <c r="B1420" s="16" t="s">
        <v>985</v>
      </c>
      <c r="C1420" s="4">
        <v>2.6590101795483916E-3</v>
      </c>
      <c r="D1420" s="4">
        <v>2.8182325776968868E-3</v>
      </c>
      <c r="E1420" s="4">
        <v>8.9976496115558649E-5</v>
      </c>
      <c r="F1420" s="4">
        <v>5.76081677241158E-4</v>
      </c>
      <c r="G1420" s="4">
        <v>3.0604031109551918E-4</v>
      </c>
      <c r="H1420" s="4">
        <v>3.7812788497586908E-5</v>
      </c>
      <c r="I1420" s="4">
        <v>7.0036558342747221E-7</v>
      </c>
    </row>
    <row r="1421" spans="2:9" x14ac:dyDescent="0.25">
      <c r="B1421" s="16" t="s">
        <v>988</v>
      </c>
      <c r="C1421" s="4">
        <v>2.7833536912978832E-3</v>
      </c>
      <c r="D1421" s="4">
        <v>3.3718769073164351E-4</v>
      </c>
      <c r="E1421" s="4">
        <v>2.5585519793457664E-3</v>
      </c>
      <c r="F1421" s="4">
        <v>1.0536696015967157E-3</v>
      </c>
      <c r="G1421" s="4">
        <v>2.0067175499340261E-3</v>
      </c>
      <c r="H1421" s="4">
        <v>2.2486302387362599E-7</v>
      </c>
      <c r="I1421" s="4">
        <v>4.5773490499649276E-5</v>
      </c>
    </row>
    <row r="1422" spans="2:9" x14ac:dyDescent="0.25">
      <c r="B1422" s="16" t="s">
        <v>991</v>
      </c>
      <c r="C1422" s="4">
        <v>2.3182483019832003E-3</v>
      </c>
      <c r="D1422" s="4">
        <v>9.3497393562935373E-3</v>
      </c>
      <c r="E1422" s="4">
        <v>2.0800916357877129E-4</v>
      </c>
      <c r="F1422" s="4">
        <v>6.0691595129816242E-5</v>
      </c>
      <c r="G1422" s="4">
        <v>1.4555820698825158E-5</v>
      </c>
      <c r="H1422" s="4">
        <v>1.4204758617996654E-4</v>
      </c>
      <c r="I1422" s="4">
        <v>4.827101997466681E-5</v>
      </c>
    </row>
    <row r="1423" spans="2:9" x14ac:dyDescent="0.25">
      <c r="B1423" s="16" t="s">
        <v>994</v>
      </c>
      <c r="C1423" s="4">
        <v>2.0596137975442581E-3</v>
      </c>
      <c r="D1423" s="4">
        <v>2.8107513023173533E-2</v>
      </c>
      <c r="E1423" s="4">
        <v>3.0696722472382879E-3</v>
      </c>
      <c r="F1423" s="4">
        <v>1.49311235037399E-3</v>
      </c>
      <c r="G1423" s="4">
        <v>1.6789562951912581E-3</v>
      </c>
      <c r="H1423" s="4">
        <v>1.2467708287663403E-2</v>
      </c>
      <c r="I1423" s="4">
        <v>7.0974097421161499E-5</v>
      </c>
    </row>
    <row r="1424" spans="2:9" x14ac:dyDescent="0.25">
      <c r="B1424" s="16" t="s">
        <v>997</v>
      </c>
      <c r="C1424" s="4">
        <v>2.3846052784973191E-3</v>
      </c>
      <c r="D1424" s="4">
        <v>1.4978685222598884E-2</v>
      </c>
      <c r="E1424" s="4">
        <v>6.3946046134468067E-4</v>
      </c>
      <c r="F1424" s="4">
        <v>1.7231013766166774E-3</v>
      </c>
      <c r="G1424" s="4">
        <v>2.2051031357993677E-4</v>
      </c>
      <c r="H1424" s="4">
        <v>7.1857099280892033E-5</v>
      </c>
      <c r="I1424" s="4">
        <v>4.4713322353375686E-5</v>
      </c>
    </row>
    <row r="1425" spans="2:9" x14ac:dyDescent="0.25">
      <c r="B1425" s="16" t="s">
        <v>1000</v>
      </c>
      <c r="C1425" s="4">
        <v>2.7002558322262718E-3</v>
      </c>
      <c r="D1425" s="4">
        <v>1.4647248823256235E-3</v>
      </c>
      <c r="E1425" s="4">
        <v>4.3536670695103804E-4</v>
      </c>
      <c r="F1425" s="4">
        <v>1.2429415494386031E-4</v>
      </c>
      <c r="G1425" s="4">
        <v>5.2734351696836273E-3</v>
      </c>
      <c r="H1425" s="4">
        <v>4.5266255053380729E-3</v>
      </c>
      <c r="I1425" s="4">
        <v>4.1620266622300504E-3</v>
      </c>
    </row>
    <row r="1426" spans="2:9" x14ac:dyDescent="0.25">
      <c r="B1426" s="16" t="s">
        <v>1004</v>
      </c>
      <c r="C1426" s="4">
        <v>1.6657178144705036E-3</v>
      </c>
      <c r="D1426" s="4">
        <v>8.2413261828077483E-3</v>
      </c>
      <c r="E1426" s="4">
        <v>1.626371112734067E-3</v>
      </c>
      <c r="F1426" s="4">
        <v>2.9142145398146943E-4</v>
      </c>
      <c r="G1426" s="4">
        <v>1.3222356607674179E-2</v>
      </c>
      <c r="H1426" s="4">
        <v>2.7765512790767475E-2</v>
      </c>
      <c r="I1426" s="4">
        <v>3.5932468172420614E-3</v>
      </c>
    </row>
    <row r="1427" spans="2:9" x14ac:dyDescent="0.25">
      <c r="B1427" s="16" t="s">
        <v>1007</v>
      </c>
      <c r="C1427" s="4">
        <v>1.9309030990406384E-3</v>
      </c>
      <c r="D1427" s="4">
        <v>1.4125345735435849E-2</v>
      </c>
      <c r="E1427" s="4">
        <v>1.4358873747645437E-3</v>
      </c>
      <c r="F1427" s="4">
        <v>1.0084684748171424E-5</v>
      </c>
      <c r="G1427" s="4">
        <v>9.130701742657444E-4</v>
      </c>
      <c r="H1427" s="4">
        <v>1.0213719933535979E-2</v>
      </c>
      <c r="I1427" s="4">
        <v>4.1421199207678869E-3</v>
      </c>
    </row>
    <row r="1428" spans="2:9" x14ac:dyDescent="0.25">
      <c r="B1428" s="16" t="s">
        <v>1010</v>
      </c>
      <c r="C1428" s="4">
        <v>2.2065211075234133E-3</v>
      </c>
      <c r="D1428" s="4">
        <v>1.0203718024467042E-2</v>
      </c>
      <c r="E1428" s="4">
        <v>4.3548571839602208E-4</v>
      </c>
      <c r="F1428" s="4">
        <v>5.3889392341861411E-5</v>
      </c>
      <c r="G1428" s="4">
        <v>3.2858917587487896E-4</v>
      </c>
      <c r="H1428" s="4">
        <v>9.6722715003857065E-3</v>
      </c>
      <c r="I1428" s="4">
        <v>1.5429452683758632E-3</v>
      </c>
    </row>
    <row r="1429" spans="2:9" x14ac:dyDescent="0.25">
      <c r="B1429" s="16" t="s">
        <v>1013</v>
      </c>
      <c r="C1429" s="4">
        <v>2.3309859300160748E-3</v>
      </c>
      <c r="D1429" s="4">
        <v>2.5200055860401366E-3</v>
      </c>
      <c r="E1429" s="4">
        <v>1.2369028053321683E-4</v>
      </c>
      <c r="F1429" s="4">
        <v>9.6898696274082645E-3</v>
      </c>
      <c r="G1429" s="4">
        <v>3.2941803109710565E-3</v>
      </c>
      <c r="H1429" s="4">
        <v>1.6872745287638987E-3</v>
      </c>
      <c r="I1429" s="4">
        <v>1.5938571689397523E-4</v>
      </c>
    </row>
    <row r="1430" spans="2:9" x14ac:dyDescent="0.25">
      <c r="B1430" s="16" t="s">
        <v>1016</v>
      </c>
      <c r="C1430" s="4">
        <v>2.0158206192598029E-3</v>
      </c>
      <c r="D1430" s="4">
        <v>1.8479026038323177E-2</v>
      </c>
      <c r="E1430" s="4">
        <v>3.3834603743712922E-3</v>
      </c>
      <c r="F1430" s="4">
        <v>1.0425886740669827E-3</v>
      </c>
      <c r="G1430" s="4">
        <v>1.2382535760083532E-6</v>
      </c>
      <c r="H1430" s="4">
        <v>1.6771842416819373E-2</v>
      </c>
      <c r="I1430" s="4">
        <v>6.6327035384927452E-4</v>
      </c>
    </row>
    <row r="1431" spans="2:9" x14ac:dyDescent="0.25">
      <c r="B1431" s="16" t="s">
        <v>1020</v>
      </c>
      <c r="C1431" s="4">
        <v>1.7983104567555709E-3</v>
      </c>
      <c r="D1431" s="4">
        <v>4.3981209420436984E-3</v>
      </c>
      <c r="E1431" s="4">
        <v>2.9010247407514658E-4</v>
      </c>
      <c r="F1431" s="4">
        <v>3.2414799748284252E-3</v>
      </c>
      <c r="G1431" s="4">
        <v>9.9104824131925062E-5</v>
      </c>
      <c r="H1431" s="4">
        <v>1.5408712992574104E-2</v>
      </c>
      <c r="I1431" s="4">
        <v>8.9890553851929567E-3</v>
      </c>
    </row>
    <row r="1432" spans="2:9" x14ac:dyDescent="0.25">
      <c r="B1432" s="16" t="s">
        <v>1023</v>
      </c>
      <c r="C1432" s="4">
        <v>1.9026376958819733E-3</v>
      </c>
      <c r="D1432" s="4">
        <v>3.0807542066213625E-4</v>
      </c>
      <c r="E1432" s="4">
        <v>1.1130811554610112E-3</v>
      </c>
      <c r="F1432" s="4">
        <v>2.7079381000701471E-3</v>
      </c>
      <c r="G1432" s="4">
        <v>8.4294681166585742E-3</v>
      </c>
      <c r="H1432" s="4">
        <v>1.8033960937483443E-4</v>
      </c>
      <c r="I1432" s="4">
        <v>2.5288265732648828E-2</v>
      </c>
    </row>
    <row r="1433" spans="2:9" x14ac:dyDescent="0.25">
      <c r="B1433" s="16" t="s">
        <v>1026</v>
      </c>
      <c r="C1433" s="4">
        <v>1.7791433593346735E-3</v>
      </c>
      <c r="D1433" s="4">
        <v>3.2412713244063048E-3</v>
      </c>
      <c r="E1433" s="4">
        <v>3.1140508303002181E-3</v>
      </c>
      <c r="F1433" s="4">
        <v>3.1964171023384657E-5</v>
      </c>
      <c r="G1433" s="4">
        <v>1.5488744305544705E-2</v>
      </c>
      <c r="H1433" s="4">
        <v>9.988727489273928E-4</v>
      </c>
      <c r="I1433" s="4">
        <v>3.6717124721977233E-3</v>
      </c>
    </row>
    <row r="1434" spans="2:9" x14ac:dyDescent="0.25">
      <c r="B1434" s="16" t="s">
        <v>1029</v>
      </c>
      <c r="C1434" s="4">
        <v>2.1598164714028726E-3</v>
      </c>
      <c r="D1434" s="4">
        <v>3.2230122444773203E-3</v>
      </c>
      <c r="E1434" s="4">
        <v>1.0146607137133717E-3</v>
      </c>
      <c r="F1434" s="4">
        <v>1.9634695749661863E-4</v>
      </c>
      <c r="G1434" s="4">
        <v>2.7463980654550938E-3</v>
      </c>
      <c r="H1434" s="4">
        <v>1.4511732916285889E-3</v>
      </c>
      <c r="I1434" s="4">
        <v>2.7486896296328184E-3</v>
      </c>
    </row>
    <row r="1435" spans="2:9" x14ac:dyDescent="0.25">
      <c r="B1435" s="16" t="s">
        <v>1032</v>
      </c>
      <c r="C1435" s="4">
        <v>2.1228166947359507E-3</v>
      </c>
      <c r="D1435" s="4">
        <v>7.588979959467999E-3</v>
      </c>
      <c r="E1435" s="4">
        <v>5.0464287109621504E-4</v>
      </c>
      <c r="F1435" s="4">
        <v>1.8980698233434695E-6</v>
      </c>
      <c r="G1435" s="4">
        <v>3.7280225665567968E-3</v>
      </c>
      <c r="H1435" s="4">
        <v>1.4134552407455892E-4</v>
      </c>
      <c r="I1435" s="4">
        <v>4.8320807742237848E-3</v>
      </c>
    </row>
    <row r="1436" spans="2:9" x14ac:dyDescent="0.25">
      <c r="B1436" s="16" t="s">
        <v>1035</v>
      </c>
      <c r="C1436" s="4">
        <v>2.0205517382434423E-3</v>
      </c>
      <c r="D1436" s="4">
        <v>4.2256252853795274E-4</v>
      </c>
      <c r="E1436" s="4">
        <v>8.4782714720669575E-3</v>
      </c>
      <c r="F1436" s="4">
        <v>2.9932275880293783E-4</v>
      </c>
      <c r="G1436" s="4">
        <v>5.3648683157382221E-3</v>
      </c>
      <c r="H1436" s="4">
        <v>1.7446808624597336E-3</v>
      </c>
      <c r="I1436" s="4">
        <v>1.5922048193484663E-2</v>
      </c>
    </row>
    <row r="1437" spans="2:9" x14ac:dyDescent="0.25">
      <c r="B1437" s="16" t="s">
        <v>1038</v>
      </c>
      <c r="C1437" s="4">
        <v>2.0038108556859496E-3</v>
      </c>
      <c r="D1437" s="4">
        <v>3.7004632180047854E-2</v>
      </c>
      <c r="E1437" s="4">
        <v>6.0815821818611462E-3</v>
      </c>
      <c r="F1437" s="4">
        <v>5.5860191419585007E-3</v>
      </c>
      <c r="G1437" s="4">
        <v>1.5729275403992594E-2</v>
      </c>
      <c r="H1437" s="4">
        <v>1.0117629482428022E-3</v>
      </c>
      <c r="I1437" s="4">
        <v>1.0629298382742857E-4</v>
      </c>
    </row>
    <row r="1438" spans="2:9" x14ac:dyDescent="0.25">
      <c r="B1438" s="16" t="s">
        <v>1041</v>
      </c>
      <c r="C1438" s="4">
        <v>2.1530230697853394E-3</v>
      </c>
      <c r="D1438" s="4">
        <v>1.7629084166633644E-2</v>
      </c>
      <c r="E1438" s="4">
        <v>1.0892664456242085E-3</v>
      </c>
      <c r="F1438" s="4">
        <v>1.1631497729284262E-3</v>
      </c>
      <c r="G1438" s="4">
        <v>3.0047884260594641E-4</v>
      </c>
      <c r="H1438" s="4">
        <v>6.5427828333893163E-4</v>
      </c>
      <c r="I1438" s="4">
        <v>8.4252924536622599E-4</v>
      </c>
    </row>
    <row r="1439" spans="2:9" x14ac:dyDescent="0.25">
      <c r="B1439" s="16" t="s">
        <v>1044</v>
      </c>
      <c r="C1439" s="4">
        <v>2.3005369334803457E-3</v>
      </c>
      <c r="D1439" s="4">
        <v>4.2126245826819295E-3</v>
      </c>
      <c r="E1439" s="4">
        <v>1.7326674490306414E-4</v>
      </c>
      <c r="F1439" s="4">
        <v>1.0476417958979615E-4</v>
      </c>
      <c r="G1439" s="4">
        <v>1.2803172563735837E-5</v>
      </c>
      <c r="H1439" s="4">
        <v>4.3783109444047834E-3</v>
      </c>
      <c r="I1439" s="4">
        <v>1.2735058695737307E-5</v>
      </c>
    </row>
    <row r="1440" spans="2:9" x14ac:dyDescent="0.25">
      <c r="B1440" s="16" t="s">
        <v>1047</v>
      </c>
      <c r="C1440" s="4">
        <v>2.8258124514074657E-3</v>
      </c>
      <c r="D1440" s="4">
        <v>7.0604603677901293E-3</v>
      </c>
      <c r="E1440" s="4">
        <v>9.8886319951750103E-4</v>
      </c>
      <c r="F1440" s="4">
        <v>4.1643770138798987E-5</v>
      </c>
      <c r="G1440" s="4">
        <v>1.2792733638294075E-4</v>
      </c>
      <c r="H1440" s="4">
        <v>9.8552774625633487E-4</v>
      </c>
      <c r="I1440" s="4">
        <v>6.4173444332394971E-5</v>
      </c>
    </row>
    <row r="1441" spans="2:9" x14ac:dyDescent="0.25">
      <c r="B1441" s="16" t="s">
        <v>1050</v>
      </c>
      <c r="C1441" s="4">
        <v>2.7482948865216847E-3</v>
      </c>
      <c r="D1441" s="4">
        <v>3.5116894674131378E-3</v>
      </c>
      <c r="E1441" s="4">
        <v>4.8216434916897334E-4</v>
      </c>
      <c r="F1441" s="4">
        <v>1.1936477445716252E-3</v>
      </c>
      <c r="G1441" s="4">
        <v>1.1171635204048412E-3</v>
      </c>
      <c r="H1441" s="4">
        <v>2.3193571042501794E-3</v>
      </c>
      <c r="I1441" s="4">
        <v>7.3893895753765243E-4</v>
      </c>
    </row>
    <row r="1442" spans="2:9" x14ac:dyDescent="0.25">
      <c r="B1442" s="16" t="s">
        <v>1053</v>
      </c>
      <c r="C1442" s="4">
        <v>2.6127907864005318E-3</v>
      </c>
      <c r="D1442" s="4">
        <v>3.1226154520895065E-3</v>
      </c>
      <c r="E1442" s="4">
        <v>3.4548932518943445E-3</v>
      </c>
      <c r="F1442" s="4">
        <v>2.2943800774704166E-2</v>
      </c>
      <c r="G1442" s="4">
        <v>3.2697779251858053E-3</v>
      </c>
      <c r="H1442" s="4">
        <v>1.0373099637606699E-2</v>
      </c>
      <c r="I1442" s="4">
        <v>9.906373510484485E-4</v>
      </c>
    </row>
    <row r="1443" spans="2:9" x14ac:dyDescent="0.25">
      <c r="B1443" s="16" t="s">
        <v>1056</v>
      </c>
      <c r="C1443" s="4">
        <v>2.1201478583862056E-3</v>
      </c>
      <c r="D1443" s="4">
        <v>7.2249582205233887E-3</v>
      </c>
      <c r="E1443" s="4">
        <v>9.6641419877025109E-4</v>
      </c>
      <c r="F1443" s="4">
        <v>2.7438029070889379E-3</v>
      </c>
      <c r="G1443" s="4">
        <v>1.0864237829932484E-3</v>
      </c>
      <c r="H1443" s="4">
        <v>4.820717884005332E-3</v>
      </c>
      <c r="I1443" s="4">
        <v>3.0561459541051791E-3</v>
      </c>
    </row>
    <row r="1444" spans="2:9" x14ac:dyDescent="0.25">
      <c r="B1444" s="16" t="s">
        <v>1059</v>
      </c>
      <c r="C1444" s="4">
        <v>1.9860994871830954E-3</v>
      </c>
      <c r="D1444" s="4">
        <v>1.5730677627764767E-4</v>
      </c>
      <c r="E1444" s="4">
        <v>5.8676826904540194E-3</v>
      </c>
      <c r="F1444" s="4">
        <v>1.3547735888190058E-3</v>
      </c>
      <c r="G1444" s="4">
        <v>1.5105975768040533E-4</v>
      </c>
      <c r="H1444" s="4">
        <v>1.4073968963624254E-5</v>
      </c>
      <c r="I1444" s="4">
        <v>2.3765412213997382E-2</v>
      </c>
    </row>
    <row r="1445" spans="2:9" x14ac:dyDescent="0.25">
      <c r="B1445" s="16" t="s">
        <v>1062</v>
      </c>
      <c r="C1445" s="4">
        <v>2.3539136604752496E-3</v>
      </c>
      <c r="D1445" s="4">
        <v>2.8682797481929274E-3</v>
      </c>
      <c r="E1445" s="4">
        <v>3.0967043423487414E-4</v>
      </c>
      <c r="F1445" s="4">
        <v>6.1779148609355269E-4</v>
      </c>
      <c r="G1445" s="4">
        <v>1.4149453524173463E-3</v>
      </c>
      <c r="H1445" s="4">
        <v>4.582869090446072E-5</v>
      </c>
      <c r="I1445" s="4">
        <v>6.4418039670731183E-5</v>
      </c>
    </row>
    <row r="1446" spans="2:9" x14ac:dyDescent="0.25">
      <c r="B1446" s="16" t="s">
        <v>1065</v>
      </c>
      <c r="C1446" s="4">
        <v>2.0455417513365105E-3</v>
      </c>
      <c r="D1446" s="4">
        <v>2.3700752050930898E-4</v>
      </c>
      <c r="E1446" s="4">
        <v>7.0412775854672505E-3</v>
      </c>
      <c r="F1446" s="4">
        <v>5.2143291490028005E-4</v>
      </c>
      <c r="G1446" s="4">
        <v>1.959511743579992E-3</v>
      </c>
      <c r="H1446" s="4">
        <v>3.0339869225695029E-6</v>
      </c>
      <c r="I1446" s="4">
        <v>1.1325941475582321E-2</v>
      </c>
    </row>
    <row r="1447" spans="2:9" x14ac:dyDescent="0.25">
      <c r="B1447" s="16" t="s">
        <v>1068</v>
      </c>
      <c r="C1447" s="4">
        <v>2.5385486115803478E-3</v>
      </c>
      <c r="D1447" s="4">
        <v>2.1090392921866629E-3</v>
      </c>
      <c r="E1447" s="4">
        <v>2.2472623293400766E-4</v>
      </c>
      <c r="F1447" s="4">
        <v>6.2158609665402813E-4</v>
      </c>
      <c r="G1447" s="4">
        <v>6.5353898354542669E-4</v>
      </c>
      <c r="H1447" s="4">
        <v>1.0339592286971373E-3</v>
      </c>
      <c r="I1447" s="4">
        <v>3.8874169522362526E-4</v>
      </c>
    </row>
    <row r="1448" spans="2:9" x14ac:dyDescent="0.25">
      <c r="B1448" s="16" t="s">
        <v>1071</v>
      </c>
      <c r="C1448" s="4">
        <v>2.2637797782997645E-3</v>
      </c>
      <c r="D1448" s="4">
        <v>6.5058008390169921E-3</v>
      </c>
      <c r="E1448" s="4">
        <v>7.3629815423550184E-5</v>
      </c>
      <c r="F1448" s="4">
        <v>3.8050444723895252E-5</v>
      </c>
      <c r="G1448" s="4">
        <v>7.0677877067251531E-4</v>
      </c>
      <c r="H1448" s="4">
        <v>2.4759412350024593E-5</v>
      </c>
      <c r="I1448" s="4">
        <v>1.0070560097984178E-3</v>
      </c>
    </row>
    <row r="1449" spans="2:9" ht="15.75" thickBot="1" x14ac:dyDescent="0.3">
      <c r="B1449" s="17" t="s">
        <v>1074</v>
      </c>
      <c r="C1449" s="9">
        <v>2.0079354209537378E-3</v>
      </c>
      <c r="D1449" s="9">
        <v>2.8239516263463302E-3</v>
      </c>
      <c r="E1449" s="9">
        <v>1.5571955839953147E-3</v>
      </c>
      <c r="F1449" s="9">
        <v>4.597355148915644E-4</v>
      </c>
      <c r="G1449" s="9">
        <v>1.5818212651726117E-3</v>
      </c>
      <c r="H1449" s="9">
        <v>6.1370082700628616E-4</v>
      </c>
      <c r="I1449" s="9">
        <v>6.2260032475523319E-3</v>
      </c>
    </row>
    <row r="1452" spans="2:9" x14ac:dyDescent="0.25">
      <c r="B1452" t="s">
        <v>1108</v>
      </c>
    </row>
    <row r="1453" spans="2:9" ht="15.75" thickBot="1" x14ac:dyDescent="0.3"/>
    <row r="1454" spans="2:9" x14ac:dyDescent="0.25">
      <c r="B1454" s="6"/>
      <c r="C1454" s="7" t="s">
        <v>1087</v>
      </c>
      <c r="D1454" s="7" t="s">
        <v>1088</v>
      </c>
      <c r="E1454" s="7" t="s">
        <v>1089</v>
      </c>
      <c r="F1454" s="7" t="s">
        <v>1090</v>
      </c>
      <c r="G1454" s="7" t="s">
        <v>1091</v>
      </c>
      <c r="H1454" s="7" t="s">
        <v>1092</v>
      </c>
    </row>
    <row r="1455" spans="2:9" x14ac:dyDescent="0.25">
      <c r="B1455" s="18" t="s">
        <v>15</v>
      </c>
      <c r="C1455" s="8">
        <v>0.15062531514903069</v>
      </c>
      <c r="D1455" s="8">
        <v>0.61254185641265568</v>
      </c>
      <c r="E1455" s="8">
        <v>1.8716528486454446E-2</v>
      </c>
      <c r="F1455" s="8">
        <v>4.5564150247972682E-2</v>
      </c>
      <c r="G1455" s="8">
        <v>1.5384459760394817E-3</v>
      </c>
      <c r="H1455" s="8">
        <v>0.17101370372784719</v>
      </c>
    </row>
    <row r="1456" spans="2:9" x14ac:dyDescent="0.25">
      <c r="B1456" s="16" t="s">
        <v>19</v>
      </c>
      <c r="C1456" s="4">
        <v>3.1998824884409832E-2</v>
      </c>
      <c r="D1456" s="4">
        <v>0.72202752329874142</v>
      </c>
      <c r="E1456" s="4">
        <v>1.149439720829526E-3</v>
      </c>
      <c r="F1456" s="4">
        <v>9.3285581406727325E-2</v>
      </c>
      <c r="G1456" s="4">
        <v>1.5583110767033011E-2</v>
      </c>
      <c r="H1456" s="4">
        <v>0.13595551992225891</v>
      </c>
    </row>
    <row r="1457" spans="2:8" x14ac:dyDescent="0.25">
      <c r="B1457" s="16" t="s">
        <v>24</v>
      </c>
      <c r="C1457" s="4">
        <v>0.70800485015065051</v>
      </c>
      <c r="D1457" s="4">
        <v>1.1467014386463434E-2</v>
      </c>
      <c r="E1457" s="4">
        <v>1.7637597298513216E-2</v>
      </c>
      <c r="F1457" s="4">
        <v>0.12613633109547001</v>
      </c>
      <c r="G1457" s="4">
        <v>2.1093697453628747E-2</v>
      </c>
      <c r="H1457" s="4">
        <v>0.11566050961527409</v>
      </c>
    </row>
    <row r="1458" spans="2:8" x14ac:dyDescent="0.25">
      <c r="B1458" s="16" t="s">
        <v>27</v>
      </c>
      <c r="C1458" s="4">
        <v>0.85785094012937591</v>
      </c>
      <c r="D1458" s="4">
        <v>3.8486808607862855E-2</v>
      </c>
      <c r="E1458" s="4">
        <v>9.3303138671305685E-3</v>
      </c>
      <c r="F1458" s="4">
        <v>4.6091214237449954E-2</v>
      </c>
      <c r="G1458" s="4">
        <v>2.578770049709367E-3</v>
      </c>
      <c r="H1458" s="4">
        <v>4.5661953108471265E-2</v>
      </c>
    </row>
    <row r="1459" spans="2:8" x14ac:dyDescent="0.25">
      <c r="B1459" s="16" t="s">
        <v>30</v>
      </c>
      <c r="C1459" s="4">
        <v>0.38447680515808508</v>
      </c>
      <c r="D1459" s="4">
        <v>0.58836683026261238</v>
      </c>
      <c r="E1459" s="4">
        <v>3.0092559262179406E-5</v>
      </c>
      <c r="F1459" s="4">
        <v>1.1305876822900032E-2</v>
      </c>
      <c r="G1459" s="4">
        <v>2.5534686197710116E-3</v>
      </c>
      <c r="H1459" s="4">
        <v>1.3266926577369277E-2</v>
      </c>
    </row>
    <row r="1460" spans="2:8" x14ac:dyDescent="0.25">
      <c r="B1460" s="16" t="s">
        <v>33</v>
      </c>
      <c r="C1460" s="4">
        <v>0.59835573730361014</v>
      </c>
      <c r="D1460" s="4">
        <v>0.36608259861546927</v>
      </c>
      <c r="E1460" s="4">
        <v>1.8831358708752549E-2</v>
      </c>
      <c r="F1460" s="4">
        <v>1.2084696750239144E-2</v>
      </c>
      <c r="G1460" s="4">
        <v>2.301383474075078E-4</v>
      </c>
      <c r="H1460" s="4">
        <v>4.415470274521353E-3</v>
      </c>
    </row>
    <row r="1461" spans="2:8" x14ac:dyDescent="0.25">
      <c r="B1461" s="16" t="s">
        <v>36</v>
      </c>
      <c r="C1461" s="4">
        <v>0.30892598037073193</v>
      </c>
      <c r="D1461" s="4">
        <v>0.66922095273197613</v>
      </c>
      <c r="E1461" s="4">
        <v>4.6379032156786742E-3</v>
      </c>
      <c r="F1461" s="4">
        <v>4.0938849174510603E-3</v>
      </c>
      <c r="G1461" s="4">
        <v>2.4618102293327525E-3</v>
      </c>
      <c r="H1461" s="4">
        <v>1.0659468534829446E-2</v>
      </c>
    </row>
    <row r="1462" spans="2:8" x14ac:dyDescent="0.25">
      <c r="B1462" s="16" t="s">
        <v>39</v>
      </c>
      <c r="C1462" s="4">
        <v>0.42711787803485929</v>
      </c>
      <c r="D1462" s="4">
        <v>0.45108363960172676</v>
      </c>
      <c r="E1462" s="4">
        <v>4.0485288104195293E-2</v>
      </c>
      <c r="F1462" s="4">
        <v>6.6562179718840209E-2</v>
      </c>
      <c r="G1462" s="4">
        <v>1.3766217827421346E-6</v>
      </c>
      <c r="H1462" s="4">
        <v>1.4749637918595711E-2</v>
      </c>
    </row>
    <row r="1463" spans="2:8" x14ac:dyDescent="0.25">
      <c r="B1463" s="16" t="s">
        <v>42</v>
      </c>
      <c r="C1463" s="4">
        <v>0.40218823401604875</v>
      </c>
      <c r="D1463" s="4">
        <v>0.56039220147149482</v>
      </c>
      <c r="E1463" s="4">
        <v>2.0555704160174458E-2</v>
      </c>
      <c r="F1463" s="4">
        <v>1.1816921916360201E-2</v>
      </c>
      <c r="G1463" s="4">
        <v>4.8616095454020684E-3</v>
      </c>
      <c r="H1463" s="4">
        <v>1.8532889051960921E-4</v>
      </c>
    </row>
    <row r="1464" spans="2:8" x14ac:dyDescent="0.25">
      <c r="B1464" s="16" t="s">
        <v>45</v>
      </c>
      <c r="C1464" s="4">
        <v>0.34175273559904851</v>
      </c>
      <c r="D1464" s="4">
        <v>0.63584252319291401</v>
      </c>
      <c r="E1464" s="4">
        <v>1.4759477759515397E-2</v>
      </c>
      <c r="F1464" s="4">
        <v>9.7910821680502664E-4</v>
      </c>
      <c r="G1464" s="4">
        <v>4.5565792865887361E-3</v>
      </c>
      <c r="H1464" s="4">
        <v>2.1095759451282242E-3</v>
      </c>
    </row>
    <row r="1465" spans="2:8" x14ac:dyDescent="0.25">
      <c r="B1465" s="16" t="s">
        <v>48</v>
      </c>
      <c r="C1465" s="4">
        <v>0.44320851396025707</v>
      </c>
      <c r="D1465" s="4">
        <v>0.50832010870104216</v>
      </c>
      <c r="E1465" s="4">
        <v>1.4667536525514063E-3</v>
      </c>
      <c r="F1465" s="4">
        <v>3.349505459961339E-2</v>
      </c>
      <c r="G1465" s="4">
        <v>1.2995036306454402E-2</v>
      </c>
      <c r="H1465" s="4">
        <v>5.1453278008161752E-4</v>
      </c>
    </row>
    <row r="1466" spans="2:8" x14ac:dyDescent="0.25">
      <c r="B1466" s="16" t="s">
        <v>51</v>
      </c>
      <c r="C1466" s="4">
        <v>0.34020701341427206</v>
      </c>
      <c r="D1466" s="4">
        <v>0.59232146154035814</v>
      </c>
      <c r="E1466" s="4">
        <v>6.3844756950402523E-2</v>
      </c>
      <c r="F1466" s="4">
        <v>5.7776466679574474E-4</v>
      </c>
      <c r="G1466" s="4">
        <v>1.10902296724624E-3</v>
      </c>
      <c r="H1466" s="4">
        <v>1.9399804609253808E-3</v>
      </c>
    </row>
    <row r="1467" spans="2:8" x14ac:dyDescent="0.25">
      <c r="B1467" s="16" t="s">
        <v>54</v>
      </c>
      <c r="C1467" s="4">
        <v>0.44092682863544691</v>
      </c>
      <c r="D1467" s="4">
        <v>0.54708014184213494</v>
      </c>
      <c r="E1467" s="4">
        <v>1.0888531530445479E-2</v>
      </c>
      <c r="F1467" s="4">
        <v>1.475459989168197E-5</v>
      </c>
      <c r="G1467" s="4">
        <v>7.551905732949562E-4</v>
      </c>
      <c r="H1467" s="4">
        <v>3.3455281878596482E-4</v>
      </c>
    </row>
    <row r="1468" spans="2:8" x14ac:dyDescent="0.25">
      <c r="B1468" s="16" t="s">
        <v>57</v>
      </c>
      <c r="C1468" s="4">
        <v>0.24904985782726835</v>
      </c>
      <c r="D1468" s="4">
        <v>0.35223177493306868</v>
      </c>
      <c r="E1468" s="4">
        <v>0.27776446279008749</v>
      </c>
      <c r="F1468" s="4">
        <v>6.2064853886676394E-4</v>
      </c>
      <c r="G1468" s="4">
        <v>0.1184832766315302</v>
      </c>
      <c r="H1468" s="4">
        <v>1.8499792791784294E-3</v>
      </c>
    </row>
    <row r="1469" spans="2:8" x14ac:dyDescent="0.25">
      <c r="B1469" s="16" t="s">
        <v>60</v>
      </c>
      <c r="C1469" s="4">
        <v>0.50666523882084413</v>
      </c>
      <c r="D1469" s="4">
        <v>0.44014335464215071</v>
      </c>
      <c r="E1469" s="4">
        <v>4.0154655499299856E-2</v>
      </c>
      <c r="F1469" s="4">
        <v>8.5158810370919436E-3</v>
      </c>
      <c r="G1469" s="4">
        <v>3.8382380719910966E-3</v>
      </c>
      <c r="H1469" s="4">
        <v>6.8263192862234997E-4</v>
      </c>
    </row>
    <row r="1470" spans="2:8" x14ac:dyDescent="0.25">
      <c r="B1470" s="16" t="s">
        <v>63</v>
      </c>
      <c r="C1470" s="4">
        <v>0.49491088969410968</v>
      </c>
      <c r="D1470" s="4">
        <v>6.2635922089236934E-2</v>
      </c>
      <c r="E1470" s="4">
        <v>1.9825661878761628E-3</v>
      </c>
      <c r="F1470" s="4">
        <v>0.10697727115951378</v>
      </c>
      <c r="G1470" s="4">
        <v>9.7419463069371812E-2</v>
      </c>
      <c r="H1470" s="4">
        <v>0.23607388779989161</v>
      </c>
    </row>
    <row r="1471" spans="2:8" x14ac:dyDescent="0.25">
      <c r="B1471" s="16" t="s">
        <v>66</v>
      </c>
      <c r="C1471" s="4">
        <v>0.43425531102274761</v>
      </c>
      <c r="D1471" s="4">
        <v>0.55580580395729628</v>
      </c>
      <c r="E1471" s="4">
        <v>3.4252932540241031E-4</v>
      </c>
      <c r="F1471" s="4">
        <v>8.5221158902995286E-7</v>
      </c>
      <c r="G1471" s="4">
        <v>7.0031695460732101E-3</v>
      </c>
      <c r="H1471" s="4">
        <v>2.5923339368913697E-3</v>
      </c>
    </row>
    <row r="1472" spans="2:8" x14ac:dyDescent="0.25">
      <c r="B1472" s="16" t="s">
        <v>69</v>
      </c>
      <c r="C1472" s="4">
        <v>0.38556837363972407</v>
      </c>
      <c r="D1472" s="4">
        <v>0.56053649462771427</v>
      </c>
      <c r="E1472" s="4">
        <v>3.3705335660819472E-2</v>
      </c>
      <c r="F1472" s="4">
        <v>2.430465941536388E-4</v>
      </c>
      <c r="G1472" s="4">
        <v>1.2637567467322988E-2</v>
      </c>
      <c r="H1472" s="4">
        <v>7.3091820102656963E-3</v>
      </c>
    </row>
    <row r="1473" spans="2:8" x14ac:dyDescent="0.25">
      <c r="B1473" s="16" t="s">
        <v>72</v>
      </c>
      <c r="C1473" s="4">
        <v>0.35399869191004241</v>
      </c>
      <c r="D1473" s="4">
        <v>7.649613389360739E-2</v>
      </c>
      <c r="E1473" s="4">
        <v>2.1456432154456528E-2</v>
      </c>
      <c r="F1473" s="4">
        <v>2.7674967371598906E-2</v>
      </c>
      <c r="G1473" s="4">
        <v>0.26922056625068275</v>
      </c>
      <c r="H1473" s="4">
        <v>0.25115320841961203</v>
      </c>
    </row>
    <row r="1474" spans="2:8" x14ac:dyDescent="0.25">
      <c r="B1474" s="16" t="s">
        <v>75</v>
      </c>
      <c r="C1474" s="4">
        <v>0.38628726589875795</v>
      </c>
      <c r="D1474" s="4">
        <v>0.19022202329286478</v>
      </c>
      <c r="E1474" s="4">
        <v>4.4488464673557888E-2</v>
      </c>
      <c r="F1474" s="4">
        <v>0.28767020360523776</v>
      </c>
      <c r="G1474" s="4">
        <v>9.3305575620261094E-3</v>
      </c>
      <c r="H1474" s="4">
        <v>8.2001484967555369E-2</v>
      </c>
    </row>
    <row r="1475" spans="2:8" x14ac:dyDescent="0.25">
      <c r="B1475" s="16" t="s">
        <v>78</v>
      </c>
      <c r="C1475" s="4">
        <v>0.14365373724799868</v>
      </c>
      <c r="D1475" s="4">
        <v>0.69777885978972443</v>
      </c>
      <c r="E1475" s="4">
        <v>2.8092877917801986E-2</v>
      </c>
      <c r="F1475" s="4">
        <v>4.2324841902813166E-2</v>
      </c>
      <c r="G1475" s="4">
        <v>2.5318935166881707E-2</v>
      </c>
      <c r="H1475" s="4">
        <v>6.2830747974779999E-2</v>
      </c>
    </row>
    <row r="1476" spans="2:8" x14ac:dyDescent="0.25">
      <c r="B1476" s="16" t="s">
        <v>81</v>
      </c>
      <c r="C1476" s="4">
        <v>0.30078452038531445</v>
      </c>
      <c r="D1476" s="4">
        <v>0.51322936670377206</v>
      </c>
      <c r="E1476" s="4">
        <v>1.890791075909121E-2</v>
      </c>
      <c r="F1476" s="4">
        <v>2.6961255644862427E-2</v>
      </c>
      <c r="G1476" s="4">
        <v>0.1399243053837185</v>
      </c>
      <c r="H1476" s="4">
        <v>1.9264112324149024E-4</v>
      </c>
    </row>
    <row r="1477" spans="2:8" x14ac:dyDescent="0.25">
      <c r="B1477" s="16" t="s">
        <v>84</v>
      </c>
      <c r="C1477" s="4">
        <v>0.90673050990684878</v>
      </c>
      <c r="D1477" s="4">
        <v>2.7534153612590307E-2</v>
      </c>
      <c r="E1477" s="4">
        <v>7.4627750626527689E-3</v>
      </c>
      <c r="F1477" s="4">
        <v>7.0015724725929558E-4</v>
      </c>
      <c r="G1477" s="4">
        <v>5.6883272000009782E-2</v>
      </c>
      <c r="H1477" s="4">
        <v>6.8913217063904626E-4</v>
      </c>
    </row>
    <row r="1478" spans="2:8" x14ac:dyDescent="0.25">
      <c r="B1478" s="16" t="s">
        <v>87</v>
      </c>
      <c r="C1478" s="4">
        <v>0.35669767320809814</v>
      </c>
      <c r="D1478" s="4">
        <v>0.61984820543993957</v>
      </c>
      <c r="E1478" s="4">
        <v>1.05493496226367E-3</v>
      </c>
      <c r="F1478" s="4">
        <v>6.4787177082947572E-3</v>
      </c>
      <c r="G1478" s="4">
        <v>1.0676111737839233E-2</v>
      </c>
      <c r="H1478" s="4">
        <v>5.2443569435645853E-3</v>
      </c>
    </row>
    <row r="1479" spans="2:8" x14ac:dyDescent="0.25">
      <c r="B1479" s="16" t="s">
        <v>90</v>
      </c>
      <c r="C1479" s="4">
        <v>0.47759609991812985</v>
      </c>
      <c r="D1479" s="4">
        <v>0.506444691471992</v>
      </c>
      <c r="E1479" s="4">
        <v>4.0971001061653632E-5</v>
      </c>
      <c r="F1479" s="4">
        <v>1.8461780004977071E-3</v>
      </c>
      <c r="G1479" s="4">
        <v>9.6541475466296774E-3</v>
      </c>
      <c r="H1479" s="4">
        <v>4.4179120616890631E-3</v>
      </c>
    </row>
    <row r="1480" spans="2:8" x14ac:dyDescent="0.25">
      <c r="B1480" s="16" t="s">
        <v>93</v>
      </c>
      <c r="C1480" s="4">
        <v>0.18481327648730614</v>
      </c>
      <c r="D1480" s="4">
        <v>0.14106871063300142</v>
      </c>
      <c r="E1480" s="4">
        <v>0.4539702999980269</v>
      </c>
      <c r="F1480" s="4">
        <v>5.7513229263265173E-2</v>
      </c>
      <c r="G1480" s="4">
        <v>8.9245131785424939E-2</v>
      </c>
      <c r="H1480" s="4">
        <v>7.3389351832975402E-2</v>
      </c>
    </row>
    <row r="1481" spans="2:8" x14ac:dyDescent="0.25">
      <c r="B1481" s="16" t="s">
        <v>96</v>
      </c>
      <c r="C1481" s="4">
        <v>0.30760359694607142</v>
      </c>
      <c r="D1481" s="4">
        <v>0.19631089538610397</v>
      </c>
      <c r="E1481" s="4">
        <v>0.43960033279835409</v>
      </c>
      <c r="F1481" s="4">
        <v>2.1039196230227476E-2</v>
      </c>
      <c r="G1481" s="4">
        <v>3.2770214327897007E-2</v>
      </c>
      <c r="H1481" s="4">
        <v>2.6757643113459826E-3</v>
      </c>
    </row>
    <row r="1482" spans="2:8" x14ac:dyDescent="0.25">
      <c r="B1482" s="16" t="s">
        <v>99</v>
      </c>
      <c r="C1482" s="4">
        <v>3.9760479655473739E-2</v>
      </c>
      <c r="D1482" s="4">
        <v>3.0455560937287162E-3</v>
      </c>
      <c r="E1482" s="4">
        <v>0.32689983715141924</v>
      </c>
      <c r="F1482" s="4">
        <v>0.3747296943493299</v>
      </c>
      <c r="G1482" s="4">
        <v>0.19426253097324095</v>
      </c>
      <c r="H1482" s="4">
        <v>6.130190177680768E-2</v>
      </c>
    </row>
    <row r="1483" spans="2:8" x14ac:dyDescent="0.25">
      <c r="B1483" s="16" t="s">
        <v>102</v>
      </c>
      <c r="C1483" s="4">
        <v>0.81605522874074243</v>
      </c>
      <c r="D1483" s="4">
        <v>7.1636809277818327E-3</v>
      </c>
      <c r="E1483" s="4">
        <v>2.8520786817930469E-2</v>
      </c>
      <c r="F1483" s="4">
        <v>2.9961912841272925E-3</v>
      </c>
      <c r="G1483" s="4">
        <v>0.14055811836590518</v>
      </c>
      <c r="H1483" s="4">
        <v>4.7059938635127928E-3</v>
      </c>
    </row>
    <row r="1484" spans="2:8" x14ac:dyDescent="0.25">
      <c r="B1484" s="16" t="s">
        <v>105</v>
      </c>
      <c r="C1484" s="4">
        <v>0.45530796323020467</v>
      </c>
      <c r="D1484" s="4">
        <v>0.34637236860282422</v>
      </c>
      <c r="E1484" s="4">
        <v>0.17885251200457844</v>
      </c>
      <c r="F1484" s="4">
        <v>1.0280910487052554E-3</v>
      </c>
      <c r="G1484" s="4">
        <v>1.7867644974689169E-3</v>
      </c>
      <c r="H1484" s="4">
        <v>1.6652300616218529E-2</v>
      </c>
    </row>
    <row r="1485" spans="2:8" x14ac:dyDescent="0.25">
      <c r="B1485" s="16" t="s">
        <v>109</v>
      </c>
      <c r="C1485" s="4">
        <v>0.26844699222975427</v>
      </c>
      <c r="D1485" s="4">
        <v>0.66044013266374457</v>
      </c>
      <c r="E1485" s="4">
        <v>6.8952065218927288E-3</v>
      </c>
      <c r="F1485" s="4">
        <v>3.9344553949725365E-2</v>
      </c>
      <c r="G1485" s="4">
        <v>8.4778887177271358E-3</v>
      </c>
      <c r="H1485" s="4">
        <v>1.6395225917156028E-2</v>
      </c>
    </row>
    <row r="1486" spans="2:8" x14ac:dyDescent="0.25">
      <c r="B1486" s="16" t="s">
        <v>112</v>
      </c>
      <c r="C1486" s="4">
        <v>0.86252003947204625</v>
      </c>
      <c r="D1486" s="4">
        <v>0.12434298679619205</v>
      </c>
      <c r="E1486" s="4">
        <v>8.9662724536952992E-3</v>
      </c>
      <c r="F1486" s="4">
        <v>9.4236463648984597E-4</v>
      </c>
      <c r="G1486" s="4">
        <v>4.5406307557385001E-4</v>
      </c>
      <c r="H1486" s="4">
        <v>2.774273566002591E-3</v>
      </c>
    </row>
    <row r="1487" spans="2:8" x14ac:dyDescent="0.25">
      <c r="B1487" s="16" t="s">
        <v>115</v>
      </c>
      <c r="C1487" s="4">
        <v>0.47311549002576653</v>
      </c>
      <c r="D1487" s="4">
        <v>4.2502192970805611E-3</v>
      </c>
      <c r="E1487" s="4">
        <v>0.1430440387404279</v>
      </c>
      <c r="F1487" s="4">
        <v>0.23350456450033633</v>
      </c>
      <c r="G1487" s="4">
        <v>2.0185114883670474E-2</v>
      </c>
      <c r="H1487" s="4">
        <v>0.12590057255271828</v>
      </c>
    </row>
    <row r="1488" spans="2:8" x14ac:dyDescent="0.25">
      <c r="B1488" s="16" t="s">
        <v>118</v>
      </c>
      <c r="C1488" s="4">
        <v>0.34511254911110145</v>
      </c>
      <c r="D1488" s="4">
        <v>0.5805035071603809</v>
      </c>
      <c r="E1488" s="4">
        <v>4.3745386624518871E-2</v>
      </c>
      <c r="F1488" s="4">
        <v>1.6009350044346538E-3</v>
      </c>
      <c r="G1488" s="4">
        <v>1.4197303652265693E-2</v>
      </c>
      <c r="H1488" s="4">
        <v>1.4840318447298393E-2</v>
      </c>
    </row>
    <row r="1489" spans="2:8" x14ac:dyDescent="0.25">
      <c r="B1489" s="16" t="s">
        <v>121</v>
      </c>
      <c r="C1489" s="4">
        <v>0.68830294000373704</v>
      </c>
      <c r="D1489" s="4">
        <v>0.10798953852604881</v>
      </c>
      <c r="E1489" s="4">
        <v>4.0457138040094792E-2</v>
      </c>
      <c r="F1489" s="4">
        <v>7.6640743708323592E-2</v>
      </c>
      <c r="G1489" s="4">
        <v>6.94291147977079E-2</v>
      </c>
      <c r="H1489" s="4">
        <v>1.7180524924088024E-2</v>
      </c>
    </row>
    <row r="1490" spans="2:8" x14ac:dyDescent="0.25">
      <c r="B1490" s="16" t="s">
        <v>124</v>
      </c>
      <c r="C1490" s="4">
        <v>0.25670905183320891</v>
      </c>
      <c r="D1490" s="4">
        <v>0.61673821244636118</v>
      </c>
      <c r="E1490" s="4">
        <v>3.929765330140126E-2</v>
      </c>
      <c r="F1490" s="4">
        <v>4.0620133469178928E-2</v>
      </c>
      <c r="G1490" s="4">
        <v>1.3578807139855971E-2</v>
      </c>
      <c r="H1490" s="4">
        <v>3.3056141809993687E-2</v>
      </c>
    </row>
    <row r="1491" spans="2:8" x14ac:dyDescent="0.25">
      <c r="B1491" s="16" t="s">
        <v>127</v>
      </c>
      <c r="C1491" s="4">
        <v>0.87945263706375709</v>
      </c>
      <c r="D1491" s="4">
        <v>4.3159703249214566E-2</v>
      </c>
      <c r="E1491" s="4">
        <v>4.1200052306819843E-3</v>
      </c>
      <c r="F1491" s="4">
        <v>1.6008571557754739E-3</v>
      </c>
      <c r="G1491" s="4">
        <v>9.1971974428284517E-3</v>
      </c>
      <c r="H1491" s="4">
        <v>6.2469599857742343E-2</v>
      </c>
    </row>
    <row r="1492" spans="2:8" x14ac:dyDescent="0.25">
      <c r="B1492" s="16" t="s">
        <v>130</v>
      </c>
      <c r="C1492" s="4">
        <v>0.79690285849895381</v>
      </c>
      <c r="D1492" s="4">
        <v>5.0898127816572533E-2</v>
      </c>
      <c r="E1492" s="4">
        <v>0.14868893270413597</v>
      </c>
      <c r="F1492" s="4">
        <v>1.4463372956071753E-3</v>
      </c>
      <c r="G1492" s="4">
        <v>8.9474291356387981E-5</v>
      </c>
      <c r="H1492" s="4">
        <v>1.9742693933740294E-3</v>
      </c>
    </row>
    <row r="1493" spans="2:8" x14ac:dyDescent="0.25">
      <c r="B1493" s="16" t="s">
        <v>133</v>
      </c>
      <c r="C1493" s="4">
        <v>0.47834753238522049</v>
      </c>
      <c r="D1493" s="4">
        <v>0.21776499298207877</v>
      </c>
      <c r="E1493" s="4">
        <v>3.5633327492521037E-2</v>
      </c>
      <c r="F1493" s="4">
        <v>4.1768510699109695E-2</v>
      </c>
      <c r="G1493" s="4">
        <v>6.9024006292789541E-2</v>
      </c>
      <c r="H1493" s="4">
        <v>0.15746163014828052</v>
      </c>
    </row>
    <row r="1494" spans="2:8" x14ac:dyDescent="0.25">
      <c r="B1494" s="16" t="s">
        <v>136</v>
      </c>
      <c r="C1494" s="4">
        <v>0.74155601048689657</v>
      </c>
      <c r="D1494" s="4">
        <v>0.1458345407148843</v>
      </c>
      <c r="E1494" s="4">
        <v>6.9759366575989495E-2</v>
      </c>
      <c r="F1494" s="4">
        <v>5.278027870910907E-3</v>
      </c>
      <c r="G1494" s="4">
        <v>3.234385751504303E-3</v>
      </c>
      <c r="H1494" s="4">
        <v>3.4337668599814519E-2</v>
      </c>
    </row>
    <row r="1495" spans="2:8" x14ac:dyDescent="0.25">
      <c r="B1495" s="16" t="s">
        <v>139</v>
      </c>
      <c r="C1495" s="4">
        <v>0.66634723249758088</v>
      </c>
      <c r="D1495" s="4">
        <v>0.18153975632511599</v>
      </c>
      <c r="E1495" s="4">
        <v>0.11088375379261216</v>
      </c>
      <c r="F1495" s="4">
        <v>1.0347421309545954E-2</v>
      </c>
      <c r="G1495" s="4">
        <v>2.0609326788141357E-3</v>
      </c>
      <c r="H1495" s="4">
        <v>2.8820903396331029E-2</v>
      </c>
    </row>
    <row r="1496" spans="2:8" x14ac:dyDescent="0.25">
      <c r="B1496" s="16" t="s">
        <v>142</v>
      </c>
      <c r="C1496" s="4">
        <v>0.52373988368061053</v>
      </c>
      <c r="D1496" s="4">
        <v>0.31693710643941725</v>
      </c>
      <c r="E1496" s="4">
        <v>0.14271542915195851</v>
      </c>
      <c r="F1496" s="4">
        <v>1.0933955881582223E-2</v>
      </c>
      <c r="G1496" s="4">
        <v>2.6868202285207005E-3</v>
      </c>
      <c r="H1496" s="4">
        <v>2.9868046179108067E-3</v>
      </c>
    </row>
    <row r="1497" spans="2:8" x14ac:dyDescent="0.25">
      <c r="B1497" s="16" t="s">
        <v>145</v>
      </c>
      <c r="C1497" s="4">
        <v>0.62195241963049741</v>
      </c>
      <c r="D1497" s="4">
        <v>9.5033423977631731E-2</v>
      </c>
      <c r="E1497" s="4">
        <v>0.24182975145579505</v>
      </c>
      <c r="F1497" s="4">
        <v>1.9438080801853139E-3</v>
      </c>
      <c r="G1497" s="4">
        <v>1.0916476700118511E-2</v>
      </c>
      <c r="H1497" s="4">
        <v>2.832412015577216E-2</v>
      </c>
    </row>
    <row r="1498" spans="2:8" x14ac:dyDescent="0.25">
      <c r="B1498" s="16" t="s">
        <v>148</v>
      </c>
      <c r="C1498" s="4">
        <v>0.84971397064596299</v>
      </c>
      <c r="D1498" s="4">
        <v>2.8154277459446184E-2</v>
      </c>
      <c r="E1498" s="4">
        <v>0.10028309486799185</v>
      </c>
      <c r="F1498" s="4">
        <v>4.866993809954348E-4</v>
      </c>
      <c r="G1498" s="4">
        <v>6.7464757933924542E-3</v>
      </c>
      <c r="H1498" s="4">
        <v>1.4615481852211034E-2</v>
      </c>
    </row>
    <row r="1499" spans="2:8" x14ac:dyDescent="0.25">
      <c r="B1499" s="16" t="s">
        <v>151</v>
      </c>
      <c r="C1499" s="4">
        <v>0.88247934278856177</v>
      </c>
      <c r="D1499" s="4">
        <v>1.9196869187303558E-3</v>
      </c>
      <c r="E1499" s="4">
        <v>8.760042409738332E-2</v>
      </c>
      <c r="F1499" s="4">
        <v>3.4198696362792476E-4</v>
      </c>
      <c r="G1499" s="4">
        <v>2.6975886024068484E-2</v>
      </c>
      <c r="H1499" s="4">
        <v>6.8267320762812657E-4</v>
      </c>
    </row>
    <row r="1500" spans="2:8" x14ac:dyDescent="0.25">
      <c r="B1500" s="16" t="s">
        <v>154</v>
      </c>
      <c r="C1500" s="4">
        <v>0.5294695668824756</v>
      </c>
      <c r="D1500" s="4">
        <v>0.19606538558267964</v>
      </c>
      <c r="E1500" s="4">
        <v>0.23197775636316698</v>
      </c>
      <c r="F1500" s="4">
        <v>6.7578329070692715E-5</v>
      </c>
      <c r="G1500" s="4">
        <v>4.221755299437855E-2</v>
      </c>
      <c r="H1500" s="4">
        <v>2.0215984822830705E-4</v>
      </c>
    </row>
    <row r="1501" spans="2:8" x14ac:dyDescent="0.25">
      <c r="B1501" s="16" t="s">
        <v>157</v>
      </c>
      <c r="C1501" s="4">
        <v>0.56135496813889729</v>
      </c>
      <c r="D1501" s="4">
        <v>0.14506861782178093</v>
      </c>
      <c r="E1501" s="4">
        <v>0.26177793779947012</v>
      </c>
      <c r="F1501" s="4">
        <v>3.5005597512745306E-4</v>
      </c>
      <c r="G1501" s="4">
        <v>1.2434209532897717E-2</v>
      </c>
      <c r="H1501" s="4">
        <v>1.9014210731826471E-2</v>
      </c>
    </row>
    <row r="1502" spans="2:8" x14ac:dyDescent="0.25">
      <c r="B1502" s="16" t="s">
        <v>160</v>
      </c>
      <c r="C1502" s="4">
        <v>0.24859698233536179</v>
      </c>
      <c r="D1502" s="4">
        <v>0.10456344775141747</v>
      </c>
      <c r="E1502" s="4">
        <v>4.7944538319948549E-4</v>
      </c>
      <c r="F1502" s="4">
        <v>0.21621715812288611</v>
      </c>
      <c r="G1502" s="4">
        <v>6.3939536122253463E-2</v>
      </c>
      <c r="H1502" s="4">
        <v>0.36620343028488167</v>
      </c>
    </row>
    <row r="1503" spans="2:8" x14ac:dyDescent="0.25">
      <c r="B1503" s="16" t="s">
        <v>163</v>
      </c>
      <c r="C1503" s="4">
        <v>5.6714569116049267E-2</v>
      </c>
      <c r="D1503" s="4">
        <v>0.35176683337390385</v>
      </c>
      <c r="E1503" s="4">
        <v>1.3936209793849942E-2</v>
      </c>
      <c r="F1503" s="4">
        <v>0.14152588578686492</v>
      </c>
      <c r="G1503" s="4">
        <v>0.42763068047531294</v>
      </c>
      <c r="H1503" s="4">
        <v>8.4258214540191868E-3</v>
      </c>
    </row>
    <row r="1504" spans="2:8" x14ac:dyDescent="0.25">
      <c r="B1504" s="16" t="s">
        <v>166</v>
      </c>
      <c r="C1504" s="4">
        <v>0.26672209086815202</v>
      </c>
      <c r="D1504" s="4">
        <v>0.24463119478213444</v>
      </c>
      <c r="E1504" s="4">
        <v>0.10970121825225056</v>
      </c>
      <c r="F1504" s="4">
        <v>8.8293573962686944E-3</v>
      </c>
      <c r="G1504" s="4">
        <v>2.6207798194537588E-2</v>
      </c>
      <c r="H1504" s="4">
        <v>0.34390834050665664</v>
      </c>
    </row>
    <row r="1505" spans="2:8" x14ac:dyDescent="0.25">
      <c r="B1505" s="16" t="s">
        <v>169</v>
      </c>
      <c r="C1505" s="4">
        <v>8.1127638375819489E-2</v>
      </c>
      <c r="D1505" s="4">
        <v>0.54874199953509384</v>
      </c>
      <c r="E1505" s="4">
        <v>4.8855620930505536E-2</v>
      </c>
      <c r="F1505" s="4">
        <v>6.9488628794572432E-2</v>
      </c>
      <c r="G1505" s="4">
        <v>8.6921455425565744E-2</v>
      </c>
      <c r="H1505" s="4">
        <v>0.16486465693844291</v>
      </c>
    </row>
    <row r="1506" spans="2:8" x14ac:dyDescent="0.25">
      <c r="B1506" s="16" t="s">
        <v>172</v>
      </c>
      <c r="C1506" s="4">
        <v>0.65782331713888564</v>
      </c>
      <c r="D1506" s="4">
        <v>9.2935466784429197E-3</v>
      </c>
      <c r="E1506" s="4">
        <v>7.47039027691494E-2</v>
      </c>
      <c r="F1506" s="4">
        <v>0.17553475647942912</v>
      </c>
      <c r="G1506" s="4">
        <v>6.6541603801195767E-2</v>
      </c>
      <c r="H1506" s="4">
        <v>1.6102873132897207E-2</v>
      </c>
    </row>
    <row r="1507" spans="2:8" x14ac:dyDescent="0.25">
      <c r="B1507" s="16" t="s">
        <v>175</v>
      </c>
      <c r="C1507" s="4">
        <v>0.87493681934415291</v>
      </c>
      <c r="D1507" s="4">
        <v>7.0981926515172923E-4</v>
      </c>
      <c r="E1507" s="4">
        <v>1.6772260655976211E-3</v>
      </c>
      <c r="F1507" s="4">
        <v>3.7522705819928559E-2</v>
      </c>
      <c r="G1507" s="4">
        <v>9.8179957815717478E-3</v>
      </c>
      <c r="H1507" s="4">
        <v>7.5335433723597411E-2</v>
      </c>
    </row>
    <row r="1508" spans="2:8" x14ac:dyDescent="0.25">
      <c r="B1508" s="16" t="s">
        <v>178</v>
      </c>
      <c r="C1508" s="4">
        <v>0.80279313253695139</v>
      </c>
      <c r="D1508" s="4">
        <v>1.3769915438108002E-2</v>
      </c>
      <c r="E1508" s="4">
        <v>3.53029337259613E-2</v>
      </c>
      <c r="F1508" s="4">
        <v>7.0979075687223831E-3</v>
      </c>
      <c r="G1508" s="4">
        <v>3.0657109435873794E-3</v>
      </c>
      <c r="H1508" s="4">
        <v>0.13797039978666964</v>
      </c>
    </row>
    <row r="1509" spans="2:8" x14ac:dyDescent="0.25">
      <c r="B1509" s="16" t="s">
        <v>181</v>
      </c>
      <c r="C1509" s="4">
        <v>2.2971848594710669E-2</v>
      </c>
      <c r="D1509" s="4">
        <v>0.81243264333038201</v>
      </c>
      <c r="E1509" s="4">
        <v>1.8913499865676289E-3</v>
      </c>
      <c r="F1509" s="4">
        <v>7.7079828974866121E-2</v>
      </c>
      <c r="G1509" s="4">
        <v>5.013885730872307E-2</v>
      </c>
      <c r="H1509" s="4">
        <v>3.5485471804750479E-2</v>
      </c>
    </row>
    <row r="1510" spans="2:8" x14ac:dyDescent="0.25">
      <c r="B1510" s="16" t="s">
        <v>184</v>
      </c>
      <c r="C1510" s="4">
        <v>0.44851700216283125</v>
      </c>
      <c r="D1510" s="4">
        <v>0.17154647689520272</v>
      </c>
      <c r="E1510" s="4">
        <v>0.12392162727252136</v>
      </c>
      <c r="F1510" s="4">
        <v>1.9585532363964462E-2</v>
      </c>
      <c r="G1510" s="4">
        <v>3.4965445660930204E-2</v>
      </c>
      <c r="H1510" s="4">
        <v>0.20146391564455007</v>
      </c>
    </row>
    <row r="1511" spans="2:8" x14ac:dyDescent="0.25">
      <c r="B1511" s="16" t="s">
        <v>187</v>
      </c>
      <c r="C1511" s="4">
        <v>0.67762562849831331</v>
      </c>
      <c r="D1511" s="4">
        <v>0.20092294031053712</v>
      </c>
      <c r="E1511" s="4">
        <v>9.8243442935820283E-2</v>
      </c>
      <c r="F1511" s="4">
        <v>4.3255725112359743E-3</v>
      </c>
      <c r="G1511" s="4">
        <v>1.8826524231318125E-2</v>
      </c>
      <c r="H1511" s="4">
        <v>5.5891512775108816E-5</v>
      </c>
    </row>
    <row r="1512" spans="2:8" x14ac:dyDescent="0.25">
      <c r="B1512" s="16" t="s">
        <v>190</v>
      </c>
      <c r="C1512" s="4">
        <v>0.7800656033540645</v>
      </c>
      <c r="D1512" s="4">
        <v>7.5097796952070266E-4</v>
      </c>
      <c r="E1512" s="4">
        <v>1.6960961097338016E-2</v>
      </c>
      <c r="F1512" s="4">
        <v>0.16268954817512493</v>
      </c>
      <c r="G1512" s="4">
        <v>3.4756295642369837E-2</v>
      </c>
      <c r="H1512" s="4">
        <v>4.7766137615820889E-3</v>
      </c>
    </row>
    <row r="1513" spans="2:8" x14ac:dyDescent="0.25">
      <c r="B1513" s="16" t="s">
        <v>193</v>
      </c>
      <c r="C1513" s="4">
        <v>0.6395772517395083</v>
      </c>
      <c r="D1513" s="4">
        <v>0.29848521428157188</v>
      </c>
      <c r="E1513" s="4">
        <v>4.1670009881643391E-2</v>
      </c>
      <c r="F1513" s="4">
        <v>5.2262363031355856E-3</v>
      </c>
      <c r="G1513" s="4">
        <v>5.5880276790734541E-4</v>
      </c>
      <c r="H1513" s="4">
        <v>1.4482485026233602E-2</v>
      </c>
    </row>
    <row r="1514" spans="2:8" x14ac:dyDescent="0.25">
      <c r="B1514" s="16" t="s">
        <v>196</v>
      </c>
      <c r="C1514" s="4">
        <v>0.55246706062830464</v>
      </c>
      <c r="D1514" s="4">
        <v>0.4163031607358062</v>
      </c>
      <c r="E1514" s="4">
        <v>2.1736793942109286E-3</v>
      </c>
      <c r="F1514" s="4">
        <v>1.3099416690412645E-2</v>
      </c>
      <c r="G1514" s="4">
        <v>4.6274404035882184E-3</v>
      </c>
      <c r="H1514" s="4">
        <v>1.1329242147677126E-2</v>
      </c>
    </row>
    <row r="1515" spans="2:8" x14ac:dyDescent="0.25">
      <c r="B1515" s="16" t="s">
        <v>199</v>
      </c>
      <c r="C1515" s="4">
        <v>0.31429665880782415</v>
      </c>
      <c r="D1515" s="4">
        <v>0.63636257529442497</v>
      </c>
      <c r="E1515" s="4">
        <v>5.5977609311836018E-3</v>
      </c>
      <c r="F1515" s="4">
        <v>2.686280251601468E-3</v>
      </c>
      <c r="G1515" s="4">
        <v>2.0884054551692618E-2</v>
      </c>
      <c r="H1515" s="4">
        <v>2.0172670163273183E-2</v>
      </c>
    </row>
    <row r="1516" spans="2:8" x14ac:dyDescent="0.25">
      <c r="B1516" s="16" t="s">
        <v>202</v>
      </c>
      <c r="C1516" s="4">
        <v>0.20390095302046729</v>
      </c>
      <c r="D1516" s="4">
        <v>0.5450684312632571</v>
      </c>
      <c r="E1516" s="4">
        <v>7.2943269802581201E-2</v>
      </c>
      <c r="F1516" s="4">
        <v>2.8871469638036746E-4</v>
      </c>
      <c r="G1516" s="4">
        <v>0.17427556306004302</v>
      </c>
      <c r="H1516" s="4">
        <v>3.523068157271006E-3</v>
      </c>
    </row>
    <row r="1517" spans="2:8" x14ac:dyDescent="0.25">
      <c r="B1517" s="16" t="s">
        <v>205</v>
      </c>
      <c r="C1517" s="4">
        <v>1.7671993936065687E-2</v>
      </c>
      <c r="D1517" s="4">
        <v>0.32465493910448234</v>
      </c>
      <c r="E1517" s="4">
        <v>7.2366700559934508E-2</v>
      </c>
      <c r="F1517" s="4">
        <v>0.34080378794884625</v>
      </c>
      <c r="G1517" s="4">
        <v>5.3314815857786274E-2</v>
      </c>
      <c r="H1517" s="4">
        <v>0.19118776259288492</v>
      </c>
    </row>
    <row r="1518" spans="2:8" x14ac:dyDescent="0.25">
      <c r="B1518" s="16" t="s">
        <v>208</v>
      </c>
      <c r="C1518" s="4">
        <v>0.73513539923611515</v>
      </c>
      <c r="D1518" s="4">
        <v>0.14744367641245798</v>
      </c>
      <c r="E1518" s="4">
        <v>9.8311111372822958E-4</v>
      </c>
      <c r="F1518" s="4">
        <v>5.7344148415638049E-3</v>
      </c>
      <c r="G1518" s="4">
        <v>0.10093600511022192</v>
      </c>
      <c r="H1518" s="4">
        <v>9.7673932859130806E-3</v>
      </c>
    </row>
    <row r="1519" spans="2:8" x14ac:dyDescent="0.25">
      <c r="B1519" s="16" t="s">
        <v>211</v>
      </c>
      <c r="C1519" s="4">
        <v>0.68980865368037059</v>
      </c>
      <c r="D1519" s="4">
        <v>0.14857773393163126</v>
      </c>
      <c r="E1519" s="4">
        <v>6.5823556144561729E-2</v>
      </c>
      <c r="F1519" s="4">
        <v>3.409893497059965E-3</v>
      </c>
      <c r="G1519" s="4">
        <v>1.7373983187697405E-2</v>
      </c>
      <c r="H1519" s="4">
        <v>7.5006179558678956E-2</v>
      </c>
    </row>
    <row r="1520" spans="2:8" x14ac:dyDescent="0.25">
      <c r="B1520" s="16" t="s">
        <v>214</v>
      </c>
      <c r="C1520" s="4">
        <v>0.13033752760106904</v>
      </c>
      <c r="D1520" s="4">
        <v>0.85389003891980009</v>
      </c>
      <c r="E1520" s="4">
        <v>6.9111708671319673E-4</v>
      </c>
      <c r="F1520" s="4">
        <v>1.7593893006207276E-5</v>
      </c>
      <c r="G1520" s="4">
        <v>1.4632280546795769E-2</v>
      </c>
      <c r="H1520" s="4">
        <v>4.3144195261556208E-4</v>
      </c>
    </row>
    <row r="1521" spans="2:8" x14ac:dyDescent="0.25">
      <c r="B1521" s="16" t="s">
        <v>217</v>
      </c>
      <c r="C1521" s="4">
        <v>0.28818597330006118</v>
      </c>
      <c r="D1521" s="4">
        <v>0.69615961816830207</v>
      </c>
      <c r="E1521" s="4">
        <v>3.2806415425635231E-3</v>
      </c>
      <c r="F1521" s="4">
        <v>8.1439129473943103E-4</v>
      </c>
      <c r="G1521" s="4">
        <v>1.0110197248287801E-2</v>
      </c>
      <c r="H1521" s="4">
        <v>1.4491784460461303E-3</v>
      </c>
    </row>
    <row r="1522" spans="2:8" x14ac:dyDescent="0.25">
      <c r="B1522" s="16" t="s">
        <v>220</v>
      </c>
      <c r="C1522" s="4">
        <v>6.3250114067606431E-2</v>
      </c>
      <c r="D1522" s="4">
        <v>0.90672315585339591</v>
      </c>
      <c r="E1522" s="4">
        <v>9.6652341832017332E-5</v>
      </c>
      <c r="F1522" s="4">
        <v>2.3083358549528146E-3</v>
      </c>
      <c r="G1522" s="4">
        <v>1.3427083295692797E-6</v>
      </c>
      <c r="H1522" s="4">
        <v>2.7620399173883505E-2</v>
      </c>
    </row>
    <row r="1523" spans="2:8" x14ac:dyDescent="0.25">
      <c r="B1523" s="16" t="s">
        <v>223</v>
      </c>
      <c r="C1523" s="4">
        <v>4.2678043229834359E-2</v>
      </c>
      <c r="D1523" s="4">
        <v>0.84794881108278097</v>
      </c>
      <c r="E1523" s="4">
        <v>8.7405026281148462E-4</v>
      </c>
      <c r="F1523" s="4">
        <v>2.2063264680888775E-2</v>
      </c>
      <c r="G1523" s="4">
        <v>1.9824918673466616E-2</v>
      </c>
      <c r="H1523" s="4">
        <v>6.6610912070217757E-2</v>
      </c>
    </row>
    <row r="1524" spans="2:8" x14ac:dyDescent="0.25">
      <c r="B1524" s="16" t="s">
        <v>226</v>
      </c>
      <c r="C1524" s="4">
        <v>9.7176951311334303E-2</v>
      </c>
      <c r="D1524" s="4">
        <v>0.75600536212289238</v>
      </c>
      <c r="E1524" s="4">
        <v>4.7606601408455868E-3</v>
      </c>
      <c r="F1524" s="4">
        <v>9.3993925205801521E-2</v>
      </c>
      <c r="G1524" s="4">
        <v>4.2276429634901178E-2</v>
      </c>
      <c r="H1524" s="4">
        <v>5.7866715842250973E-3</v>
      </c>
    </row>
    <row r="1525" spans="2:8" x14ac:dyDescent="0.25">
      <c r="B1525" s="16" t="s">
        <v>229</v>
      </c>
      <c r="C1525" s="4">
        <v>0.13123116781776004</v>
      </c>
      <c r="D1525" s="4">
        <v>0.84944699942963442</v>
      </c>
      <c r="E1525" s="4">
        <v>2.4392506153536321E-4</v>
      </c>
      <c r="F1525" s="4">
        <v>1.0147706912615037E-2</v>
      </c>
      <c r="G1525" s="4">
        <v>1.7559580606003864E-4</v>
      </c>
      <c r="H1525" s="4">
        <v>8.7546049723949016E-3</v>
      </c>
    </row>
    <row r="1526" spans="2:8" x14ac:dyDescent="0.25">
      <c r="B1526" s="16" t="s">
        <v>232</v>
      </c>
      <c r="C1526" s="4">
        <v>0.31937915929924449</v>
      </c>
      <c r="D1526" s="4">
        <v>0.55751795338617527</v>
      </c>
      <c r="E1526" s="4">
        <v>6.2376096648762577E-2</v>
      </c>
      <c r="F1526" s="4">
        <v>3.2395181618777684E-2</v>
      </c>
      <c r="G1526" s="4">
        <v>2.1187157156272479E-2</v>
      </c>
      <c r="H1526" s="4">
        <v>7.144451890767573E-3</v>
      </c>
    </row>
    <row r="1527" spans="2:8" x14ac:dyDescent="0.25">
      <c r="B1527" s="16" t="s">
        <v>235</v>
      </c>
      <c r="C1527" s="4">
        <v>0.54186931212399403</v>
      </c>
      <c r="D1527" s="4">
        <v>0.34826854813387648</v>
      </c>
      <c r="E1527" s="4">
        <v>7.9185627772296541E-2</v>
      </c>
      <c r="F1527" s="4">
        <v>7.3586679734748703E-3</v>
      </c>
      <c r="G1527" s="4">
        <v>2.293453930788817E-2</v>
      </c>
      <c r="H1527" s="4">
        <v>3.8330468846984814E-4</v>
      </c>
    </row>
    <row r="1528" spans="2:8" x14ac:dyDescent="0.25">
      <c r="B1528" s="16" t="s">
        <v>238</v>
      </c>
      <c r="C1528" s="4">
        <v>0.17727687860856503</v>
      </c>
      <c r="D1528" s="4">
        <v>0.74922648191329289</v>
      </c>
      <c r="E1528" s="4">
        <v>1.1294047996796336E-2</v>
      </c>
      <c r="F1528" s="4">
        <v>9.5036726376453607E-4</v>
      </c>
      <c r="G1528" s="4">
        <v>1.6340262687384994E-2</v>
      </c>
      <c r="H1528" s="4">
        <v>4.4911961530196352E-2</v>
      </c>
    </row>
    <row r="1529" spans="2:8" x14ac:dyDescent="0.25">
      <c r="B1529" s="16" t="s">
        <v>241</v>
      </c>
      <c r="C1529" s="4">
        <v>0.55054952290834325</v>
      </c>
      <c r="D1529" s="4">
        <v>0.12369870375072327</v>
      </c>
      <c r="E1529" s="4">
        <v>3.2790659988233571E-2</v>
      </c>
      <c r="F1529" s="4">
        <v>4.3905530977888511E-2</v>
      </c>
      <c r="G1529" s="4">
        <v>0.15061143629262863</v>
      </c>
      <c r="H1529" s="4">
        <v>9.8444146082182771E-2</v>
      </c>
    </row>
    <row r="1530" spans="2:8" x14ac:dyDescent="0.25">
      <c r="B1530" s="16" t="s">
        <v>244</v>
      </c>
      <c r="C1530" s="4">
        <v>0.21000923239505997</v>
      </c>
      <c r="D1530" s="4">
        <v>0.78350613140584457</v>
      </c>
      <c r="E1530" s="4">
        <v>1.6709293584354396E-3</v>
      </c>
      <c r="F1530" s="4">
        <v>3.9282672869237929E-3</v>
      </c>
      <c r="G1530" s="4">
        <v>6.3773398116569321E-4</v>
      </c>
      <c r="H1530" s="4">
        <v>2.4770557257027036E-4</v>
      </c>
    </row>
    <row r="1531" spans="2:8" x14ac:dyDescent="0.25">
      <c r="B1531" s="16" t="s">
        <v>247</v>
      </c>
      <c r="C1531" s="4">
        <v>0.27660784894135176</v>
      </c>
      <c r="D1531" s="4">
        <v>0.65952357623776281</v>
      </c>
      <c r="E1531" s="4">
        <v>2.3131536552727264E-2</v>
      </c>
      <c r="F1531" s="4">
        <v>9.3892762458153943E-3</v>
      </c>
      <c r="G1531" s="4">
        <v>3.5948529592470919E-3</v>
      </c>
      <c r="H1531" s="4">
        <v>2.7752909063095736E-2</v>
      </c>
    </row>
    <row r="1532" spans="2:8" x14ac:dyDescent="0.25">
      <c r="B1532" s="16" t="s">
        <v>250</v>
      </c>
      <c r="C1532" s="4">
        <v>0.34280043786598896</v>
      </c>
      <c r="D1532" s="4">
        <v>0.64963169443997537</v>
      </c>
      <c r="E1532" s="4">
        <v>1.0471238625621353E-3</v>
      </c>
      <c r="F1532" s="4">
        <v>5.3494724958717723E-4</v>
      </c>
      <c r="G1532" s="4">
        <v>2.7492770761678963E-3</v>
      </c>
      <c r="H1532" s="4">
        <v>3.2365195057184196E-3</v>
      </c>
    </row>
    <row r="1533" spans="2:8" x14ac:dyDescent="0.25">
      <c r="B1533" s="16" t="s">
        <v>253</v>
      </c>
      <c r="C1533" s="4">
        <v>0.25916547795181794</v>
      </c>
      <c r="D1533" s="4">
        <v>0.67153612497169679</v>
      </c>
      <c r="E1533" s="4">
        <v>1.8592840146242878E-2</v>
      </c>
      <c r="F1533" s="4">
        <v>1.988471918895527E-2</v>
      </c>
      <c r="G1533" s="4">
        <v>4.6718208352280791E-6</v>
      </c>
      <c r="H1533" s="4">
        <v>3.0816165920451888E-2</v>
      </c>
    </row>
    <row r="1534" spans="2:8" x14ac:dyDescent="0.25">
      <c r="B1534" s="16" t="s">
        <v>256</v>
      </c>
      <c r="C1534" s="4">
        <v>0.2776789565892393</v>
      </c>
      <c r="D1534" s="4">
        <v>0.70955570869232953</v>
      </c>
      <c r="E1534" s="4">
        <v>7.7928111233196648E-5</v>
      </c>
      <c r="F1534" s="4">
        <v>2.9703774573021009E-3</v>
      </c>
      <c r="G1534" s="4">
        <v>7.6402950687262769E-4</v>
      </c>
      <c r="H1534" s="4">
        <v>8.952999643023242E-3</v>
      </c>
    </row>
    <row r="1535" spans="2:8" x14ac:dyDescent="0.25">
      <c r="B1535" s="16" t="s">
        <v>259</v>
      </c>
      <c r="C1535" s="4">
        <v>0.20218222290711205</v>
      </c>
      <c r="D1535" s="4">
        <v>0.72846771809942235</v>
      </c>
      <c r="E1535" s="4">
        <v>5.7019520571428145E-2</v>
      </c>
      <c r="F1535" s="4">
        <v>7.3953903017531086E-3</v>
      </c>
      <c r="G1535" s="4">
        <v>3.3788776046556864E-3</v>
      </c>
      <c r="H1535" s="4">
        <v>1.5562705156287205E-3</v>
      </c>
    </row>
    <row r="1536" spans="2:8" x14ac:dyDescent="0.25">
      <c r="B1536" s="16" t="s">
        <v>262</v>
      </c>
      <c r="C1536" s="4">
        <v>0.33224353710262972</v>
      </c>
      <c r="D1536" s="4">
        <v>0.56929237286006362</v>
      </c>
      <c r="E1536" s="4">
        <v>4.1094015901828297E-2</v>
      </c>
      <c r="F1536" s="4">
        <v>2.5451280210671501E-2</v>
      </c>
      <c r="G1536" s="4">
        <v>2.3023717761432343E-2</v>
      </c>
      <c r="H1536" s="4">
        <v>8.8950761633746073E-3</v>
      </c>
    </row>
    <row r="1537" spans="2:8" x14ac:dyDescent="0.25">
      <c r="B1537" s="16" t="s">
        <v>265</v>
      </c>
      <c r="C1537" s="4">
        <v>0.72648572817094903</v>
      </c>
      <c r="D1537" s="4">
        <v>0.18456659538872275</v>
      </c>
      <c r="E1537" s="4">
        <v>8.9682081518318493E-3</v>
      </c>
      <c r="F1537" s="4">
        <v>1.1529505240581418E-2</v>
      </c>
      <c r="G1537" s="4">
        <v>6.3809924580964072E-2</v>
      </c>
      <c r="H1537" s="4">
        <v>4.6400384669507628E-3</v>
      </c>
    </row>
    <row r="1538" spans="2:8" x14ac:dyDescent="0.25">
      <c r="B1538" s="16" t="s">
        <v>268</v>
      </c>
      <c r="C1538" s="4">
        <v>0.33828974411853185</v>
      </c>
      <c r="D1538" s="4">
        <v>0.57004832095766955</v>
      </c>
      <c r="E1538" s="4">
        <v>2.8461953984449707E-3</v>
      </c>
      <c r="F1538" s="4">
        <v>3.271009032910363E-2</v>
      </c>
      <c r="G1538" s="4">
        <v>4.8984223142228472E-2</v>
      </c>
      <c r="H1538" s="4">
        <v>7.1214260540214047E-3</v>
      </c>
    </row>
    <row r="1539" spans="2:8" x14ac:dyDescent="0.25">
      <c r="B1539" s="16" t="s">
        <v>271</v>
      </c>
      <c r="C1539" s="4">
        <v>0.40238025000749589</v>
      </c>
      <c r="D1539" s="4">
        <v>0.53968348525461118</v>
      </c>
      <c r="E1539" s="4">
        <v>3.1612719444099019E-2</v>
      </c>
      <c r="F1539" s="4">
        <v>2.5406033591369413E-2</v>
      </c>
      <c r="G1539" s="4">
        <v>7.575875442981918E-4</v>
      </c>
      <c r="H1539" s="4">
        <v>1.5992415812626299E-4</v>
      </c>
    </row>
    <row r="1540" spans="2:8" x14ac:dyDescent="0.25">
      <c r="B1540" s="16" t="s">
        <v>274</v>
      </c>
      <c r="C1540" s="4">
        <v>0.44246243853559902</v>
      </c>
      <c r="D1540" s="4">
        <v>8.7255702137910479E-2</v>
      </c>
      <c r="E1540" s="4">
        <v>6.7251350412427316E-2</v>
      </c>
      <c r="F1540" s="4">
        <v>5.2239908715635316E-2</v>
      </c>
      <c r="G1540" s="4">
        <v>0.30543319103808331</v>
      </c>
      <c r="H1540" s="4">
        <v>4.5357409160344656E-2</v>
      </c>
    </row>
    <row r="1541" spans="2:8" x14ac:dyDescent="0.25">
      <c r="B1541" s="16" t="s">
        <v>277</v>
      </c>
      <c r="C1541" s="4">
        <v>0.30049408437118885</v>
      </c>
      <c r="D1541" s="4">
        <v>0.59151888738038572</v>
      </c>
      <c r="E1541" s="4">
        <v>7.9505358528822734E-2</v>
      </c>
      <c r="F1541" s="4">
        <v>1.2581157133399021E-4</v>
      </c>
      <c r="G1541" s="4">
        <v>2.5459414319694583E-2</v>
      </c>
      <c r="H1541" s="4">
        <v>2.8964438285742074E-3</v>
      </c>
    </row>
    <row r="1542" spans="2:8" x14ac:dyDescent="0.25">
      <c r="B1542" s="16" t="s">
        <v>280</v>
      </c>
      <c r="C1542" s="4">
        <v>0.29467446443946832</v>
      </c>
      <c r="D1542" s="4">
        <v>0.5245233491628406</v>
      </c>
      <c r="E1542" s="4">
        <v>6.2921947486335644E-2</v>
      </c>
      <c r="F1542" s="4">
        <v>8.2430016602303112E-3</v>
      </c>
      <c r="G1542" s="4">
        <v>5.2639500681603515E-2</v>
      </c>
      <c r="H1542" s="4">
        <v>5.6997736569521534E-2</v>
      </c>
    </row>
    <row r="1543" spans="2:8" x14ac:dyDescent="0.25">
      <c r="B1543" s="16" t="s">
        <v>283</v>
      </c>
      <c r="C1543" s="4">
        <v>0.4056808774966747</v>
      </c>
      <c r="D1543" s="4">
        <v>0.28177554606574801</v>
      </c>
      <c r="E1543" s="4">
        <v>0.25189995533742876</v>
      </c>
      <c r="F1543" s="4">
        <v>1.7086700717207769E-2</v>
      </c>
      <c r="G1543" s="4">
        <v>2.1944400939682848E-2</v>
      </c>
      <c r="H1543" s="4">
        <v>2.1612519443258048E-2</v>
      </c>
    </row>
    <row r="1544" spans="2:8" x14ac:dyDescent="0.25">
      <c r="B1544" s="16" t="s">
        <v>286</v>
      </c>
      <c r="C1544" s="4">
        <v>0.60873731562816613</v>
      </c>
      <c r="D1544" s="4">
        <v>0.2807889558390736</v>
      </c>
      <c r="E1544" s="4">
        <v>6.1698118205974796E-2</v>
      </c>
      <c r="F1544" s="4">
        <v>1.8599674480672202E-3</v>
      </c>
      <c r="G1544" s="4">
        <v>3.0647772546204863E-2</v>
      </c>
      <c r="H1544" s="4">
        <v>1.6267870332513357E-2</v>
      </c>
    </row>
    <row r="1545" spans="2:8" x14ac:dyDescent="0.25">
      <c r="B1545" s="16" t="s">
        <v>289</v>
      </c>
      <c r="C1545" s="4">
        <v>0.49836402065724827</v>
      </c>
      <c r="D1545" s="4">
        <v>0.23919919957488053</v>
      </c>
      <c r="E1545" s="4">
        <v>0.16568640854925609</v>
      </c>
      <c r="F1545" s="4">
        <v>2.1745950484204119E-3</v>
      </c>
      <c r="G1545" s="4">
        <v>6.2423499388491101E-2</v>
      </c>
      <c r="H1545" s="4">
        <v>3.215227678170357E-2</v>
      </c>
    </row>
    <row r="1546" spans="2:8" x14ac:dyDescent="0.25">
      <c r="B1546" s="16" t="s">
        <v>292</v>
      </c>
      <c r="C1546" s="4">
        <v>0.46028818344070477</v>
      </c>
      <c r="D1546" s="4">
        <v>0.34060859241354885</v>
      </c>
      <c r="E1546" s="4">
        <v>9.4437361581222456E-2</v>
      </c>
      <c r="F1546" s="4">
        <v>7.9771952411407075E-3</v>
      </c>
      <c r="G1546" s="4">
        <v>3.4893329288481448E-2</v>
      </c>
      <c r="H1546" s="4">
        <v>6.1795338034901746E-2</v>
      </c>
    </row>
    <row r="1547" spans="2:8" x14ac:dyDescent="0.25">
      <c r="B1547" s="16" t="s">
        <v>295</v>
      </c>
      <c r="C1547" s="4">
        <v>0.34641286724723985</v>
      </c>
      <c r="D1547" s="4">
        <v>0.51918769389848884</v>
      </c>
      <c r="E1547" s="4">
        <v>0.10190098566044588</v>
      </c>
      <c r="F1547" s="4">
        <v>2.1976977868394965E-4</v>
      </c>
      <c r="G1547" s="4">
        <v>2.1071805376996801E-2</v>
      </c>
      <c r="H1547" s="4">
        <v>1.1206878038144807E-2</v>
      </c>
    </row>
    <row r="1548" spans="2:8" x14ac:dyDescent="0.25">
      <c r="B1548" s="16" t="s">
        <v>298</v>
      </c>
      <c r="C1548" s="4">
        <v>0.39244524372008427</v>
      </c>
      <c r="D1548" s="4">
        <v>0.5093247071136634</v>
      </c>
      <c r="E1548" s="4">
        <v>3.300146351779161E-2</v>
      </c>
      <c r="F1548" s="4">
        <v>6.954498400051609E-3</v>
      </c>
      <c r="G1548" s="4">
        <v>3.1206054164608431E-2</v>
      </c>
      <c r="H1548" s="4">
        <v>2.7068033083800618E-2</v>
      </c>
    </row>
    <row r="1549" spans="2:8" x14ac:dyDescent="0.25">
      <c r="B1549" s="16" t="s">
        <v>301</v>
      </c>
      <c r="C1549" s="4">
        <v>0.2501292659398065</v>
      </c>
      <c r="D1549" s="4">
        <v>0.70738047340441756</v>
      </c>
      <c r="E1549" s="4">
        <v>1.4997904043292988E-3</v>
      </c>
      <c r="F1549" s="4">
        <v>1.0039169480641388E-3</v>
      </c>
      <c r="G1549" s="4">
        <v>1.117030684742743E-2</v>
      </c>
      <c r="H1549" s="4">
        <v>2.8816246455955197E-2</v>
      </c>
    </row>
    <row r="1550" spans="2:8" x14ac:dyDescent="0.25">
      <c r="B1550" s="16" t="s">
        <v>304</v>
      </c>
      <c r="C1550" s="4">
        <v>0.43363487689732511</v>
      </c>
      <c r="D1550" s="4">
        <v>0.46215665150696023</v>
      </c>
      <c r="E1550" s="4">
        <v>2.400770193153956E-2</v>
      </c>
      <c r="F1550" s="4">
        <v>1.2726500819252895E-2</v>
      </c>
      <c r="G1550" s="4">
        <v>4.5316174027641196E-2</v>
      </c>
      <c r="H1550" s="4">
        <v>2.2158094817280882E-2</v>
      </c>
    </row>
    <row r="1551" spans="2:8" x14ac:dyDescent="0.25">
      <c r="B1551" s="16" t="s">
        <v>307</v>
      </c>
      <c r="C1551" s="4">
        <v>0.37797838332044453</v>
      </c>
      <c r="D1551" s="4">
        <v>0.39664532488474491</v>
      </c>
      <c r="E1551" s="4">
        <v>6.794913208577337E-2</v>
      </c>
      <c r="F1551" s="4">
        <v>7.6278541027809746E-2</v>
      </c>
      <c r="G1551" s="4">
        <v>4.1062222226753084E-2</v>
      </c>
      <c r="H1551" s="4">
        <v>4.0086396454474142E-2</v>
      </c>
    </row>
    <row r="1552" spans="2:8" x14ac:dyDescent="0.25">
      <c r="B1552" s="16" t="s">
        <v>310</v>
      </c>
      <c r="C1552" s="4">
        <v>0.19002858842165168</v>
      </c>
      <c r="D1552" s="4">
        <v>0.13407391375271654</v>
      </c>
      <c r="E1552" s="4">
        <v>0.24885519049277519</v>
      </c>
      <c r="F1552" s="4">
        <v>3.676947829516905E-2</v>
      </c>
      <c r="G1552" s="4">
        <v>0.35736966914439183</v>
      </c>
      <c r="H1552" s="4">
        <v>3.2903159893295696E-2</v>
      </c>
    </row>
    <row r="1553" spans="2:8" x14ac:dyDescent="0.25">
      <c r="B1553" s="16" t="s">
        <v>313</v>
      </c>
      <c r="C1553" s="4">
        <v>0.19107085181146974</v>
      </c>
      <c r="D1553" s="4">
        <v>0.65556190521952173</v>
      </c>
      <c r="E1553" s="4">
        <v>0.13392913010553345</v>
      </c>
      <c r="F1553" s="4">
        <v>2.3349007602204582E-3</v>
      </c>
      <c r="G1553" s="4">
        <v>1.6313703638293053E-2</v>
      </c>
      <c r="H1553" s="4">
        <v>7.8950846496154004E-4</v>
      </c>
    </row>
    <row r="1554" spans="2:8" x14ac:dyDescent="0.25">
      <c r="B1554" s="16" t="s">
        <v>316</v>
      </c>
      <c r="C1554" s="4">
        <v>0.42847851558614564</v>
      </c>
      <c r="D1554" s="4">
        <v>6.3730386506539727E-2</v>
      </c>
      <c r="E1554" s="4">
        <v>1.8672823782080606E-3</v>
      </c>
      <c r="F1554" s="4">
        <v>0.33872096432044019</v>
      </c>
      <c r="G1554" s="4">
        <v>0.10032706728529614</v>
      </c>
      <c r="H1554" s="4">
        <v>6.6875783923370277E-2</v>
      </c>
    </row>
    <row r="1555" spans="2:8" x14ac:dyDescent="0.25">
      <c r="B1555" s="16" t="s">
        <v>319</v>
      </c>
      <c r="C1555" s="4">
        <v>0.30902539512626503</v>
      </c>
      <c r="D1555" s="4">
        <v>0.52451679728494383</v>
      </c>
      <c r="E1555" s="4">
        <v>6.734385238733244E-2</v>
      </c>
      <c r="F1555" s="4">
        <v>6.083797415407094E-2</v>
      </c>
      <c r="G1555" s="4">
        <v>1.6944578879272539E-2</v>
      </c>
      <c r="H1555" s="4">
        <v>2.1331402168115268E-2</v>
      </c>
    </row>
    <row r="1556" spans="2:8" x14ac:dyDescent="0.25">
      <c r="B1556" s="16" t="s">
        <v>322</v>
      </c>
      <c r="C1556" s="4">
        <v>0.41601535205592832</v>
      </c>
      <c r="D1556" s="4">
        <v>0.49743798259463451</v>
      </c>
      <c r="E1556" s="4">
        <v>4.6441519446207773E-2</v>
      </c>
      <c r="F1556" s="4">
        <v>4.8944946572904826E-3</v>
      </c>
      <c r="G1556" s="4">
        <v>1.7374185025687303E-2</v>
      </c>
      <c r="H1556" s="4">
        <v>1.7836466220251371E-2</v>
      </c>
    </row>
    <row r="1557" spans="2:8" x14ac:dyDescent="0.25">
      <c r="B1557" s="16" t="s">
        <v>325</v>
      </c>
      <c r="C1557" s="4">
        <v>0.3739046203519325</v>
      </c>
      <c r="D1557" s="4">
        <v>0.36874955907420054</v>
      </c>
      <c r="E1557" s="4">
        <v>0.19387202135827633</v>
      </c>
      <c r="F1557" s="4">
        <v>1.9203908264313813E-2</v>
      </c>
      <c r="G1557" s="4">
        <v>2.3385712695344694E-2</v>
      </c>
      <c r="H1557" s="4">
        <v>2.0884178255932122E-2</v>
      </c>
    </row>
    <row r="1558" spans="2:8" x14ac:dyDescent="0.25">
      <c r="B1558" s="16" t="s">
        <v>328</v>
      </c>
      <c r="C1558" s="4">
        <v>0.2602190079664109</v>
      </c>
      <c r="D1558" s="4">
        <v>0.68681910638015486</v>
      </c>
      <c r="E1558" s="4">
        <v>5.7718833877165099E-4</v>
      </c>
      <c r="F1558" s="4">
        <v>1.3212757870850906E-2</v>
      </c>
      <c r="G1558" s="4">
        <v>2.4099391417146329E-2</v>
      </c>
      <c r="H1558" s="4">
        <v>1.5072548026665276E-2</v>
      </c>
    </row>
    <row r="1559" spans="2:8" x14ac:dyDescent="0.25">
      <c r="B1559" s="16" t="s">
        <v>331</v>
      </c>
      <c r="C1559" s="4">
        <v>3.4713378818097003E-2</v>
      </c>
      <c r="D1559" s="4">
        <v>0.92342985519966925</v>
      </c>
      <c r="E1559" s="4">
        <v>1.270623778197418E-3</v>
      </c>
      <c r="F1559" s="4">
        <v>2.1422044676977364E-2</v>
      </c>
      <c r="G1559" s="4">
        <v>1.1492960734673708E-3</v>
      </c>
      <c r="H1559" s="4">
        <v>1.8014801453591748E-2</v>
      </c>
    </row>
    <row r="1560" spans="2:8" x14ac:dyDescent="0.25">
      <c r="B1560" s="16" t="s">
        <v>334</v>
      </c>
      <c r="C1560" s="4">
        <v>5.7393081018507651E-3</v>
      </c>
      <c r="D1560" s="4">
        <v>0.36004491989801823</v>
      </c>
      <c r="E1560" s="4">
        <v>0.18326730759883167</v>
      </c>
      <c r="F1560" s="4">
        <v>7.0767654787901877E-3</v>
      </c>
      <c r="G1560" s="4">
        <v>0.25655188331215162</v>
      </c>
      <c r="H1560" s="4">
        <v>0.18731981561035749</v>
      </c>
    </row>
    <row r="1561" spans="2:8" x14ac:dyDescent="0.25">
      <c r="B1561" s="16" t="s">
        <v>337</v>
      </c>
      <c r="C1561" s="4">
        <v>0.69812861003914739</v>
      </c>
      <c r="D1561" s="4">
        <v>0.23314234965154687</v>
      </c>
      <c r="E1561" s="4">
        <v>8.1636128623439243E-3</v>
      </c>
      <c r="F1561" s="4">
        <v>2.294583887415888E-2</v>
      </c>
      <c r="G1561" s="4">
        <v>3.7529254807963847E-2</v>
      </c>
      <c r="H1561" s="4">
        <v>9.033376483907176E-5</v>
      </c>
    </row>
    <row r="1562" spans="2:8" x14ac:dyDescent="0.25">
      <c r="B1562" s="16" t="s">
        <v>340</v>
      </c>
      <c r="C1562" s="4">
        <v>0.77225840653296718</v>
      </c>
      <c r="D1562" s="4">
        <v>0.18239730481639274</v>
      </c>
      <c r="E1562" s="4">
        <v>2.0618428454953989E-3</v>
      </c>
      <c r="F1562" s="4">
        <v>1.2932469425248982E-2</v>
      </c>
      <c r="G1562" s="4">
        <v>6.2671463630331794E-3</v>
      </c>
      <c r="H1562" s="4">
        <v>2.408283001686241E-2</v>
      </c>
    </row>
    <row r="1563" spans="2:8" x14ac:dyDescent="0.25">
      <c r="B1563" s="16" t="s">
        <v>343</v>
      </c>
      <c r="C1563" s="4">
        <v>6.0892459588954256E-2</v>
      </c>
      <c r="D1563" s="4">
        <v>0.46909647962085721</v>
      </c>
      <c r="E1563" s="4">
        <v>0.33045534129677578</v>
      </c>
      <c r="F1563" s="4">
        <v>0.12420883377568705</v>
      </c>
      <c r="G1563" s="4">
        <v>1.15765264635909E-2</v>
      </c>
      <c r="H1563" s="4">
        <v>3.7703592541349128E-3</v>
      </c>
    </row>
    <row r="1564" spans="2:8" x14ac:dyDescent="0.25">
      <c r="B1564" s="16" t="s">
        <v>346</v>
      </c>
      <c r="C1564" s="4">
        <v>0.64524952501505994</v>
      </c>
      <c r="D1564" s="4">
        <v>2.5986914319905748E-2</v>
      </c>
      <c r="E1564" s="4">
        <v>0.29658949068259155</v>
      </c>
      <c r="F1564" s="4">
        <v>8.7337946770084784E-3</v>
      </c>
      <c r="G1564" s="4">
        <v>3.9734625871153074E-3</v>
      </c>
      <c r="H1564" s="4">
        <v>1.9466812718318866E-2</v>
      </c>
    </row>
    <row r="1565" spans="2:8" x14ac:dyDescent="0.25">
      <c r="B1565" s="16" t="s">
        <v>349</v>
      </c>
      <c r="C1565" s="4">
        <v>0.3388245431096914</v>
      </c>
      <c r="D1565" s="4">
        <v>0.25885025387914357</v>
      </c>
      <c r="E1565" s="4">
        <v>0.36151895248381871</v>
      </c>
      <c r="F1565" s="4">
        <v>1.204287258876186E-2</v>
      </c>
      <c r="G1565" s="4">
        <v>2.0291491458398992E-3</v>
      </c>
      <c r="H1565" s="4">
        <v>2.6734228792744504E-2</v>
      </c>
    </row>
    <row r="1566" spans="2:8" x14ac:dyDescent="0.25">
      <c r="B1566" s="16" t="s">
        <v>352</v>
      </c>
      <c r="C1566" s="4">
        <v>0.10888104967474604</v>
      </c>
      <c r="D1566" s="4">
        <v>0.52190619826100415</v>
      </c>
      <c r="E1566" s="4">
        <v>4.8813712375142093E-2</v>
      </c>
      <c r="F1566" s="4">
        <v>4.8943656047919202E-4</v>
      </c>
      <c r="G1566" s="4">
        <v>0.29885259205714759</v>
      </c>
      <c r="H1566" s="4">
        <v>2.1057011071480978E-2</v>
      </c>
    </row>
    <row r="1567" spans="2:8" x14ac:dyDescent="0.25">
      <c r="B1567" s="16" t="s">
        <v>355</v>
      </c>
      <c r="C1567" s="4">
        <v>0.79166264632775141</v>
      </c>
      <c r="D1567" s="4">
        <v>0.10116989200810651</v>
      </c>
      <c r="E1567" s="4">
        <v>4.4630015634548562E-2</v>
      </c>
      <c r="F1567" s="4">
        <v>4.1187478330421412E-5</v>
      </c>
      <c r="G1567" s="4">
        <v>1.1175565513391116E-2</v>
      </c>
      <c r="H1567" s="4">
        <v>5.1320693037872032E-2</v>
      </c>
    </row>
    <row r="1568" spans="2:8" x14ac:dyDescent="0.25">
      <c r="B1568" s="16" t="s">
        <v>358</v>
      </c>
      <c r="C1568" s="4">
        <v>8.2181639523580402E-2</v>
      </c>
      <c r="D1568" s="4">
        <v>5.6844296121375979E-3</v>
      </c>
      <c r="E1568" s="4">
        <v>5.0758934503364807E-2</v>
      </c>
      <c r="F1568" s="4">
        <v>6.5940045761671465E-2</v>
      </c>
      <c r="G1568" s="4">
        <v>0.29271876987892836</v>
      </c>
      <c r="H1568" s="4">
        <v>0.50271618072031743</v>
      </c>
    </row>
    <row r="1569" spans="2:8" x14ac:dyDescent="0.25">
      <c r="B1569" s="16" t="s">
        <v>361</v>
      </c>
      <c r="C1569" s="4">
        <v>0.3776535889734835</v>
      </c>
      <c r="D1569" s="4">
        <v>0.15708700691804328</v>
      </c>
      <c r="E1569" s="4">
        <v>0.19802832469194148</v>
      </c>
      <c r="F1569" s="4">
        <v>0.18800884335315021</v>
      </c>
      <c r="G1569" s="4">
        <v>2.4960483692936051E-4</v>
      </c>
      <c r="H1569" s="4">
        <v>7.8972631226452122E-2</v>
      </c>
    </row>
    <row r="1570" spans="2:8" x14ac:dyDescent="0.25">
      <c r="B1570" s="16" t="s">
        <v>364</v>
      </c>
      <c r="C1570" s="4">
        <v>0.605693447962243</v>
      </c>
      <c r="D1570" s="4">
        <v>6.0336346393517738E-2</v>
      </c>
      <c r="E1570" s="4">
        <v>6.9727919796384957E-2</v>
      </c>
      <c r="F1570" s="4">
        <v>4.1718625937916594E-2</v>
      </c>
      <c r="G1570" s="4">
        <v>0.22224033178038335</v>
      </c>
      <c r="H1570" s="4">
        <v>2.8332812955444417E-4</v>
      </c>
    </row>
    <row r="1571" spans="2:8" x14ac:dyDescent="0.25">
      <c r="B1571" s="16" t="s">
        <v>368</v>
      </c>
      <c r="C1571" s="4">
        <v>0.21275473231438052</v>
      </c>
      <c r="D1571" s="4">
        <v>0.29273983768171213</v>
      </c>
      <c r="E1571" s="4">
        <v>0.40097121492430937</v>
      </c>
      <c r="F1571" s="4">
        <v>4.5711215709377351E-4</v>
      </c>
      <c r="G1571" s="4">
        <v>1.090348405458581E-2</v>
      </c>
      <c r="H1571" s="4">
        <v>8.2173618867918199E-2</v>
      </c>
    </row>
    <row r="1572" spans="2:8" x14ac:dyDescent="0.25">
      <c r="B1572" s="16" t="s">
        <v>371</v>
      </c>
      <c r="C1572" s="4">
        <v>6.1091298050836365E-2</v>
      </c>
      <c r="D1572" s="4">
        <v>0.70132336354618696</v>
      </c>
      <c r="E1572" s="4">
        <v>4.1136861586081651E-4</v>
      </c>
      <c r="F1572" s="4">
        <v>1.8043705123465656E-3</v>
      </c>
      <c r="G1572" s="4">
        <v>4.0200484228599231E-2</v>
      </c>
      <c r="H1572" s="4">
        <v>0.19516911504616985</v>
      </c>
    </row>
    <row r="1573" spans="2:8" x14ac:dyDescent="0.25">
      <c r="B1573" s="16" t="s">
        <v>374</v>
      </c>
      <c r="C1573" s="4">
        <v>1.9446163946761595E-3</v>
      </c>
      <c r="D1573" s="4">
        <v>0.8789754560842995</v>
      </c>
      <c r="E1573" s="4">
        <v>0.11073070349386252</v>
      </c>
      <c r="F1573" s="4">
        <v>1.1028454511704188E-5</v>
      </c>
      <c r="G1573" s="4">
        <v>3.1706076262972564E-3</v>
      </c>
      <c r="H1573" s="4">
        <v>5.1675879463528142E-3</v>
      </c>
    </row>
    <row r="1574" spans="2:8" x14ac:dyDescent="0.25">
      <c r="B1574" s="16" t="s">
        <v>377</v>
      </c>
      <c r="C1574" s="4">
        <v>0.32733914473034087</v>
      </c>
      <c r="D1574" s="4">
        <v>0.49085930133671396</v>
      </c>
      <c r="E1574" s="4">
        <v>4.2583577202676089E-2</v>
      </c>
      <c r="F1574" s="4">
        <v>5.4564746326444515E-2</v>
      </c>
      <c r="G1574" s="4">
        <v>2.4869176770363093E-2</v>
      </c>
      <c r="H1574" s="4">
        <v>5.9784053633461627E-2</v>
      </c>
    </row>
    <row r="1575" spans="2:8" x14ac:dyDescent="0.25">
      <c r="B1575" s="16" t="s">
        <v>380</v>
      </c>
      <c r="C1575" s="4">
        <v>0.3638096123052133</v>
      </c>
      <c r="D1575" s="4">
        <v>0.48953290876553263</v>
      </c>
      <c r="E1575" s="4">
        <v>5.8496118993716907E-2</v>
      </c>
      <c r="F1575" s="4">
        <v>8.3603945151768957E-2</v>
      </c>
      <c r="G1575" s="4">
        <v>2.3564276119306727E-3</v>
      </c>
      <c r="H1575" s="4">
        <v>2.2009871718375019E-3</v>
      </c>
    </row>
    <row r="1576" spans="2:8" x14ac:dyDescent="0.25">
      <c r="B1576" s="16" t="s">
        <v>383</v>
      </c>
      <c r="C1576" s="4">
        <v>0.57677409988994721</v>
      </c>
      <c r="D1576" s="4">
        <v>0.15812332663047632</v>
      </c>
      <c r="E1576" s="4">
        <v>0.1293524211601226</v>
      </c>
      <c r="F1576" s="4">
        <v>1.7009431278028935E-2</v>
      </c>
      <c r="G1576" s="4">
        <v>7.9289730629222832E-4</v>
      </c>
      <c r="H1576" s="4">
        <v>0.11794782373513261</v>
      </c>
    </row>
    <row r="1577" spans="2:8" x14ac:dyDescent="0.25">
      <c r="B1577" s="16" t="s">
        <v>386</v>
      </c>
      <c r="C1577" s="4">
        <v>0.2390928606114994</v>
      </c>
      <c r="D1577" s="4">
        <v>0.11646968839228908</v>
      </c>
      <c r="E1577" s="4">
        <v>0.29563640713502132</v>
      </c>
      <c r="F1577" s="4">
        <v>0.21266357196566718</v>
      </c>
      <c r="G1577" s="4">
        <v>9.5439582855733465E-2</v>
      </c>
      <c r="H1577" s="4">
        <v>4.0697889039789589E-2</v>
      </c>
    </row>
    <row r="1578" spans="2:8" x14ac:dyDescent="0.25">
      <c r="B1578" s="16" t="s">
        <v>389</v>
      </c>
      <c r="C1578" s="4">
        <v>0.10079809092528975</v>
      </c>
      <c r="D1578" s="4">
        <v>0.57082270442210736</v>
      </c>
      <c r="E1578" s="4">
        <v>4.8030567510520185E-2</v>
      </c>
      <c r="F1578" s="4">
        <v>5.7251495034831602E-2</v>
      </c>
      <c r="G1578" s="4">
        <v>1.9589969987328367E-2</v>
      </c>
      <c r="H1578" s="4">
        <v>0.20350717211992275</v>
      </c>
    </row>
    <row r="1579" spans="2:8" x14ac:dyDescent="0.25">
      <c r="B1579" s="16" t="s">
        <v>392</v>
      </c>
      <c r="C1579" s="4">
        <v>0.59947991474454687</v>
      </c>
      <c r="D1579" s="4">
        <v>0.24930467047562471</v>
      </c>
      <c r="E1579" s="4">
        <v>1.84426601197537E-2</v>
      </c>
      <c r="F1579" s="4">
        <v>9.4951191801801952E-3</v>
      </c>
      <c r="G1579" s="4">
        <v>0.12176455616762537</v>
      </c>
      <c r="H1579" s="4">
        <v>1.5130793122692351E-3</v>
      </c>
    </row>
    <row r="1580" spans="2:8" x14ac:dyDescent="0.25">
      <c r="B1580" s="16" t="s">
        <v>395</v>
      </c>
      <c r="C1580" s="4">
        <v>8.1082603988460386E-2</v>
      </c>
      <c r="D1580" s="4">
        <v>0.65925739110384962</v>
      </c>
      <c r="E1580" s="4">
        <v>1.9048356045163219E-2</v>
      </c>
      <c r="F1580" s="4">
        <v>0.22926871872015439</v>
      </c>
      <c r="G1580" s="4">
        <v>1.2840394987723941E-3</v>
      </c>
      <c r="H1580" s="4">
        <v>1.0058890643599943E-2</v>
      </c>
    </row>
    <row r="1581" spans="2:8" x14ac:dyDescent="0.25">
      <c r="B1581" s="16" t="s">
        <v>398</v>
      </c>
      <c r="C1581" s="4">
        <v>0.92867333127022822</v>
      </c>
      <c r="D1581" s="4">
        <v>4.5850556547020027E-2</v>
      </c>
      <c r="E1581" s="4">
        <v>4.1927720199190697E-5</v>
      </c>
      <c r="F1581" s="4">
        <v>1.0340914515692214E-2</v>
      </c>
      <c r="G1581" s="4">
        <v>1.4471643606946806E-2</v>
      </c>
      <c r="H1581" s="4">
        <v>6.2162633991357072E-4</v>
      </c>
    </row>
    <row r="1582" spans="2:8" x14ac:dyDescent="0.25">
      <c r="B1582" s="16" t="s">
        <v>401</v>
      </c>
      <c r="C1582" s="4">
        <v>5.3228239168175465E-4</v>
      </c>
      <c r="D1582" s="4">
        <v>0.86905764038197597</v>
      </c>
      <c r="E1582" s="4">
        <v>6.5376007472416384E-2</v>
      </c>
      <c r="F1582" s="4">
        <v>9.7777106494921647E-4</v>
      </c>
      <c r="G1582" s="4">
        <v>6.4040374748614917E-2</v>
      </c>
      <c r="H1582" s="4">
        <v>1.5923940361598119E-5</v>
      </c>
    </row>
    <row r="1583" spans="2:8" x14ac:dyDescent="0.25">
      <c r="B1583" s="16" t="s">
        <v>404</v>
      </c>
      <c r="C1583" s="4">
        <v>0.6308568713902114</v>
      </c>
      <c r="D1583" s="4">
        <v>8.7089106508818473E-2</v>
      </c>
      <c r="E1583" s="4">
        <v>0.1000266120838794</v>
      </c>
      <c r="F1583" s="4">
        <v>4.4315872572551936E-2</v>
      </c>
      <c r="G1583" s="4">
        <v>9.7551697917756339E-3</v>
      </c>
      <c r="H1583" s="4">
        <v>0.12795636765276308</v>
      </c>
    </row>
    <row r="1584" spans="2:8" x14ac:dyDescent="0.25">
      <c r="B1584" s="16" t="s">
        <v>407</v>
      </c>
      <c r="C1584" s="4">
        <v>3.7662458235152831E-2</v>
      </c>
      <c r="D1584" s="4">
        <v>1.2723143280657175E-4</v>
      </c>
      <c r="E1584" s="4">
        <v>0.13083156085049558</v>
      </c>
      <c r="F1584" s="4">
        <v>0.57893918361931584</v>
      </c>
      <c r="G1584" s="4">
        <v>0.17776902970116185</v>
      </c>
      <c r="H1584" s="4">
        <v>7.4670536161067266E-2</v>
      </c>
    </row>
    <row r="1585" spans="2:8" x14ac:dyDescent="0.25">
      <c r="B1585" s="16" t="s">
        <v>410</v>
      </c>
      <c r="C1585" s="4">
        <v>0.52366951553277108</v>
      </c>
      <c r="D1585" s="4">
        <v>6.4808253824474027E-2</v>
      </c>
      <c r="E1585" s="4">
        <v>1.8335063666436814E-2</v>
      </c>
      <c r="F1585" s="4">
        <v>0.18403260872731192</v>
      </c>
      <c r="G1585" s="4">
        <v>0.12839434553658546</v>
      </c>
      <c r="H1585" s="4">
        <v>8.0760212712420607E-2</v>
      </c>
    </row>
    <row r="1586" spans="2:8" x14ac:dyDescent="0.25">
      <c r="B1586" s="16" t="s">
        <v>413</v>
      </c>
      <c r="C1586" s="4">
        <v>3.565833722495014E-2</v>
      </c>
      <c r="D1586" s="4">
        <v>0.79631266104649545</v>
      </c>
      <c r="E1586" s="4">
        <v>0.14080532740524149</v>
      </c>
      <c r="F1586" s="4">
        <v>7.2380592159242141E-3</v>
      </c>
      <c r="G1586" s="4">
        <v>8.260000465453797E-3</v>
      </c>
      <c r="H1586" s="4">
        <v>1.1725614641934912E-2</v>
      </c>
    </row>
    <row r="1587" spans="2:8" x14ac:dyDescent="0.25">
      <c r="B1587" s="16" t="s">
        <v>416</v>
      </c>
      <c r="C1587" s="4">
        <v>0.39761971239476118</v>
      </c>
      <c r="D1587" s="4">
        <v>0.28202602731998383</v>
      </c>
      <c r="E1587" s="4">
        <v>1.7819438889065608E-3</v>
      </c>
      <c r="F1587" s="4">
        <v>0.17385878230011981</v>
      </c>
      <c r="G1587" s="4">
        <v>7.3873583299941129E-3</v>
      </c>
      <c r="H1587" s="4">
        <v>0.1373261757662344</v>
      </c>
    </row>
    <row r="1588" spans="2:8" x14ac:dyDescent="0.25">
      <c r="B1588" s="16" t="s">
        <v>419</v>
      </c>
      <c r="C1588" s="4">
        <v>0.4372893703439748</v>
      </c>
      <c r="D1588" s="4">
        <v>0.36321645166928235</v>
      </c>
      <c r="E1588" s="4">
        <v>8.2548780271873665E-2</v>
      </c>
      <c r="F1588" s="4">
        <v>0.11494604405960825</v>
      </c>
      <c r="G1588" s="4">
        <v>1.6862781963709571E-3</v>
      </c>
      <c r="H1588" s="4">
        <v>3.1307545889001405E-4</v>
      </c>
    </row>
    <row r="1589" spans="2:8" x14ac:dyDescent="0.25">
      <c r="B1589" s="16" t="s">
        <v>422</v>
      </c>
      <c r="C1589" s="4">
        <v>0.54662927700693276</v>
      </c>
      <c r="D1589" s="4">
        <v>0.23353782503189269</v>
      </c>
      <c r="E1589" s="4">
        <v>8.1494946796995163E-2</v>
      </c>
      <c r="F1589" s="4">
        <v>8.6103882940305826E-2</v>
      </c>
      <c r="G1589" s="4">
        <v>1.397121432712564E-2</v>
      </c>
      <c r="H1589" s="4">
        <v>3.8262853896747911E-2</v>
      </c>
    </row>
    <row r="1590" spans="2:8" x14ac:dyDescent="0.25">
      <c r="B1590" s="16" t="s">
        <v>425</v>
      </c>
      <c r="C1590" s="4">
        <v>0.50935123183824904</v>
      </c>
      <c r="D1590" s="4">
        <v>0.18915114364087907</v>
      </c>
      <c r="E1590" s="4">
        <v>0.25913749933948171</v>
      </c>
      <c r="F1590" s="4">
        <v>1.0811709967704381E-2</v>
      </c>
      <c r="G1590" s="4">
        <v>7.0357346359472802E-3</v>
      </c>
      <c r="H1590" s="4">
        <v>2.4512680577738491E-2</v>
      </c>
    </row>
    <row r="1591" spans="2:8" x14ac:dyDescent="0.25">
      <c r="B1591" s="16" t="s">
        <v>428</v>
      </c>
      <c r="C1591" s="4">
        <v>4.2546900881441155E-2</v>
      </c>
      <c r="D1591" s="4">
        <v>0.72892582450147614</v>
      </c>
      <c r="E1591" s="4">
        <v>0.17949118807483311</v>
      </c>
      <c r="F1591" s="4">
        <v>2.9121769814160054E-2</v>
      </c>
      <c r="G1591" s="4">
        <v>2.4673924169452783E-3</v>
      </c>
      <c r="H1591" s="4">
        <v>1.7446924311144162E-2</v>
      </c>
    </row>
    <row r="1592" spans="2:8" x14ac:dyDescent="0.25">
      <c r="B1592" s="16" t="s">
        <v>431</v>
      </c>
      <c r="C1592" s="4">
        <v>8.8283382547763467E-2</v>
      </c>
      <c r="D1592" s="4">
        <v>0.6924250834196658</v>
      </c>
      <c r="E1592" s="4">
        <v>1.1297345410023545E-3</v>
      </c>
      <c r="F1592" s="4">
        <v>3.9947625573861764E-2</v>
      </c>
      <c r="G1592" s="4">
        <v>0.17580552373584879</v>
      </c>
      <c r="H1592" s="4">
        <v>2.4086501818577862E-3</v>
      </c>
    </row>
    <row r="1593" spans="2:8" x14ac:dyDescent="0.25">
      <c r="B1593" s="16" t="s">
        <v>434</v>
      </c>
      <c r="C1593" s="4">
        <v>3.1076058448573304E-2</v>
      </c>
      <c r="D1593" s="4">
        <v>0.81202515527020658</v>
      </c>
      <c r="E1593" s="4">
        <v>5.2387556679426517E-2</v>
      </c>
      <c r="F1593" s="4">
        <v>0.1027595286925355</v>
      </c>
      <c r="G1593" s="4">
        <v>7.1353286288114404E-4</v>
      </c>
      <c r="H1593" s="4">
        <v>1.0381680463770247E-3</v>
      </c>
    </row>
    <row r="1594" spans="2:8" x14ac:dyDescent="0.25">
      <c r="B1594" s="16" t="s">
        <v>437</v>
      </c>
      <c r="C1594" s="4">
        <v>2.8230537749582205E-2</v>
      </c>
      <c r="D1594" s="4">
        <v>0.58307904373447283</v>
      </c>
      <c r="E1594" s="4">
        <v>1.0329795600984758E-2</v>
      </c>
      <c r="F1594" s="4">
        <v>3.7674885727032544E-2</v>
      </c>
      <c r="G1594" s="4">
        <v>0.11958686352821718</v>
      </c>
      <c r="H1594" s="4">
        <v>0.2210988736597104</v>
      </c>
    </row>
    <row r="1595" spans="2:8" x14ac:dyDescent="0.25">
      <c r="B1595" s="16" t="s">
        <v>440</v>
      </c>
      <c r="C1595" s="4">
        <v>4.9245755019209072E-3</v>
      </c>
      <c r="D1595" s="4">
        <v>0.94896025225815128</v>
      </c>
      <c r="E1595" s="4">
        <v>4.7574607100046661E-4</v>
      </c>
      <c r="F1595" s="4">
        <v>2.0900678343331629E-2</v>
      </c>
      <c r="G1595" s="4">
        <v>6.7145479845600623E-3</v>
      </c>
      <c r="H1595" s="4">
        <v>1.8024199841035458E-2</v>
      </c>
    </row>
    <row r="1596" spans="2:8" x14ac:dyDescent="0.25">
      <c r="B1596" s="16" t="s">
        <v>443</v>
      </c>
      <c r="C1596" s="4">
        <v>6.294432152591474E-2</v>
      </c>
      <c r="D1596" s="4">
        <v>0.2630212524009633</v>
      </c>
      <c r="E1596" s="4">
        <v>0.16276816250434115</v>
      </c>
      <c r="F1596" s="4">
        <v>0.13890017615907715</v>
      </c>
      <c r="G1596" s="4">
        <v>0.22871127172827929</v>
      </c>
      <c r="H1596" s="4">
        <v>0.14365481568142438</v>
      </c>
    </row>
    <row r="1597" spans="2:8" x14ac:dyDescent="0.25">
      <c r="B1597" s="16" t="s">
        <v>446</v>
      </c>
      <c r="C1597" s="4">
        <v>0.12224744239274271</v>
      </c>
      <c r="D1597" s="4">
        <v>0.81781576948184287</v>
      </c>
      <c r="E1597" s="4">
        <v>3.4474415877402069E-2</v>
      </c>
      <c r="F1597" s="4">
        <v>1.4246379600312456E-2</v>
      </c>
      <c r="G1597" s="4">
        <v>6.0791463599150293E-4</v>
      </c>
      <c r="H1597" s="4">
        <v>1.0608078011708287E-2</v>
      </c>
    </row>
    <row r="1598" spans="2:8" x14ac:dyDescent="0.25">
      <c r="B1598" s="16" t="s">
        <v>449</v>
      </c>
      <c r="C1598" s="4">
        <v>0.44241565174936032</v>
      </c>
      <c r="D1598" s="4">
        <v>0.40860610579459855</v>
      </c>
      <c r="E1598" s="4">
        <v>1.5063907872325141E-4</v>
      </c>
      <c r="F1598" s="4">
        <v>6.5607377710544552E-3</v>
      </c>
      <c r="G1598" s="4">
        <v>6.4016559812895432E-2</v>
      </c>
      <c r="H1598" s="4">
        <v>7.825030579336785E-2</v>
      </c>
    </row>
    <row r="1599" spans="2:8" x14ac:dyDescent="0.25">
      <c r="B1599" s="16" t="s">
        <v>452</v>
      </c>
      <c r="C1599" s="4">
        <v>0.14983517101772889</v>
      </c>
      <c r="D1599" s="4">
        <v>0.66697393759301948</v>
      </c>
      <c r="E1599" s="4">
        <v>4.4836768008323723E-2</v>
      </c>
      <c r="F1599" s="4">
        <v>8.0374866569999982E-6</v>
      </c>
      <c r="G1599" s="4">
        <v>3.1357180652176797E-2</v>
      </c>
      <c r="H1599" s="4">
        <v>0.10698890524209402</v>
      </c>
    </row>
    <row r="1600" spans="2:8" x14ac:dyDescent="0.25">
      <c r="B1600" s="16" t="s">
        <v>455</v>
      </c>
      <c r="C1600" s="4">
        <v>0.85576788791459446</v>
      </c>
      <c r="D1600" s="4">
        <v>0.13392236675435451</v>
      </c>
      <c r="E1600" s="4">
        <v>2.4178907984807683E-3</v>
      </c>
      <c r="F1600" s="4">
        <v>9.7171764122686792E-7</v>
      </c>
      <c r="G1600" s="4">
        <v>7.5555146331739587E-3</v>
      </c>
      <c r="H1600" s="4">
        <v>3.353681817550734E-4</v>
      </c>
    </row>
    <row r="1601" spans="2:8" x14ac:dyDescent="0.25">
      <c r="B1601" s="16" t="s">
        <v>458</v>
      </c>
      <c r="C1601" s="4">
        <v>0.20128394270316333</v>
      </c>
      <c r="D1601" s="4">
        <v>0.5276685877811873</v>
      </c>
      <c r="E1601" s="4">
        <v>2.3708687373095037E-2</v>
      </c>
      <c r="F1601" s="4">
        <v>0.11684942873678025</v>
      </c>
      <c r="G1601" s="4">
        <v>0.13046727605145195</v>
      </c>
      <c r="H1601" s="4">
        <v>2.2077354322106244E-5</v>
      </c>
    </row>
    <row r="1602" spans="2:8" x14ac:dyDescent="0.25">
      <c r="B1602" s="16" t="s">
        <v>461</v>
      </c>
      <c r="C1602" s="4">
        <v>0.14406427351973089</v>
      </c>
      <c r="D1602" s="4">
        <v>0.27005673675176045</v>
      </c>
      <c r="E1602" s="4">
        <v>1.5702943874944657E-4</v>
      </c>
      <c r="F1602" s="4">
        <v>2.5273310164423309E-3</v>
      </c>
      <c r="G1602" s="4">
        <v>0.57247934156807379</v>
      </c>
      <c r="H1602" s="4">
        <v>1.0715287705243166E-2</v>
      </c>
    </row>
    <row r="1603" spans="2:8" x14ac:dyDescent="0.25">
      <c r="B1603" s="16" t="s">
        <v>464</v>
      </c>
      <c r="C1603" s="4">
        <v>0.49961566024184861</v>
      </c>
      <c r="D1603" s="4">
        <v>0.40115850252057289</v>
      </c>
      <c r="E1603" s="4">
        <v>1.4673016968606346E-4</v>
      </c>
      <c r="F1603" s="4">
        <v>1.1880565486847292E-4</v>
      </c>
      <c r="G1603" s="4">
        <v>9.8009004834889404E-2</v>
      </c>
      <c r="H1603" s="4">
        <v>9.5129657813453343E-4</v>
      </c>
    </row>
    <row r="1604" spans="2:8" x14ac:dyDescent="0.25">
      <c r="B1604" s="16" t="s">
        <v>467</v>
      </c>
      <c r="C1604" s="4">
        <v>0.22071338328672424</v>
      </c>
      <c r="D1604" s="4">
        <v>0.60953542350916745</v>
      </c>
      <c r="E1604" s="4">
        <v>7.3712641198839024E-2</v>
      </c>
      <c r="F1604" s="4">
        <v>8.3119773448066689E-2</v>
      </c>
      <c r="G1604" s="4">
        <v>1.1329510543408652E-2</v>
      </c>
      <c r="H1604" s="4">
        <v>1.589268013793807E-3</v>
      </c>
    </row>
    <row r="1605" spans="2:8" x14ac:dyDescent="0.25">
      <c r="B1605" s="16" t="s">
        <v>470</v>
      </c>
      <c r="C1605" s="4">
        <v>0.72820584709487246</v>
      </c>
      <c r="D1605" s="4">
        <v>2.2911069538445631E-2</v>
      </c>
      <c r="E1605" s="4">
        <v>0.1058439864467392</v>
      </c>
      <c r="F1605" s="4">
        <v>0.1232876213790724</v>
      </c>
      <c r="G1605" s="4">
        <v>1.0692127188437324E-2</v>
      </c>
      <c r="H1605" s="4">
        <v>9.0593483524328468E-3</v>
      </c>
    </row>
    <row r="1606" spans="2:8" x14ac:dyDescent="0.25">
      <c r="B1606" s="16" t="s">
        <v>473</v>
      </c>
      <c r="C1606" s="4">
        <v>0.50165742616836484</v>
      </c>
      <c r="D1606" s="4">
        <v>0.46211438383188019</v>
      </c>
      <c r="E1606" s="4">
        <v>9.4831937207684944E-3</v>
      </c>
      <c r="F1606" s="4">
        <v>2.0472588416325075E-4</v>
      </c>
      <c r="G1606" s="4">
        <v>1.3834911579384629E-2</v>
      </c>
      <c r="H1606" s="4">
        <v>1.2705358815438531E-2</v>
      </c>
    </row>
    <row r="1607" spans="2:8" x14ac:dyDescent="0.25">
      <c r="B1607" s="16" t="s">
        <v>476</v>
      </c>
      <c r="C1607" s="4">
        <v>0.5037105114435001</v>
      </c>
      <c r="D1607" s="4">
        <v>7.0515301440024131E-2</v>
      </c>
      <c r="E1607" s="4">
        <v>0.23567697925081571</v>
      </c>
      <c r="F1607" s="4">
        <v>6.1148468061411429E-2</v>
      </c>
      <c r="G1607" s="4">
        <v>0.10863165373089288</v>
      </c>
      <c r="H1607" s="4">
        <v>2.0317086073355729E-2</v>
      </c>
    </row>
    <row r="1608" spans="2:8" x14ac:dyDescent="0.25">
      <c r="B1608" s="16" t="s">
        <v>479</v>
      </c>
      <c r="C1608" s="4">
        <v>0.8114626441368904</v>
      </c>
      <c r="D1608" s="4">
        <v>6.8184279946013032E-2</v>
      </c>
      <c r="E1608" s="4">
        <v>7.3506544140007249E-2</v>
      </c>
      <c r="F1608" s="4">
        <v>2.5308532297286617E-2</v>
      </c>
      <c r="G1608" s="4">
        <v>1.7990464834101067E-2</v>
      </c>
      <c r="H1608" s="4">
        <v>3.5475346457015358E-3</v>
      </c>
    </row>
    <row r="1609" spans="2:8" x14ac:dyDescent="0.25">
      <c r="B1609" s="16" t="s">
        <v>482</v>
      </c>
      <c r="C1609" s="4">
        <v>6.2609996362854428E-2</v>
      </c>
      <c r="D1609" s="4">
        <v>0.35645489075950298</v>
      </c>
      <c r="E1609" s="4">
        <v>2.8041922283966021E-2</v>
      </c>
      <c r="F1609" s="4">
        <v>8.0821222546229587E-2</v>
      </c>
      <c r="G1609" s="4">
        <v>0.25137885441049074</v>
      </c>
      <c r="H1609" s="4">
        <v>0.22069311363695618</v>
      </c>
    </row>
    <row r="1610" spans="2:8" x14ac:dyDescent="0.25">
      <c r="B1610" s="16" t="s">
        <v>485</v>
      </c>
      <c r="C1610" s="4">
        <v>0.48771874736517828</v>
      </c>
      <c r="D1610" s="4">
        <v>0.41189156319519304</v>
      </c>
      <c r="E1610" s="4">
        <v>3.2888507471110086E-4</v>
      </c>
      <c r="F1610" s="4">
        <v>8.2935331983308436E-3</v>
      </c>
      <c r="G1610" s="4">
        <v>7.859017454221448E-2</v>
      </c>
      <c r="H1610" s="4">
        <v>1.3177096624372124E-2</v>
      </c>
    </row>
    <row r="1611" spans="2:8" x14ac:dyDescent="0.25">
      <c r="B1611" s="16" t="s">
        <v>488</v>
      </c>
      <c r="C1611" s="4">
        <v>0.18695221926880626</v>
      </c>
      <c r="D1611" s="4">
        <v>0.336438967827282</v>
      </c>
      <c r="E1611" s="4">
        <v>6.1094987953147641E-2</v>
      </c>
      <c r="F1611" s="4">
        <v>0.22671961359734641</v>
      </c>
      <c r="G1611" s="4">
        <v>0.18749516287771109</v>
      </c>
      <c r="H1611" s="4">
        <v>1.2990484757064553E-3</v>
      </c>
    </row>
    <row r="1612" spans="2:8" x14ac:dyDescent="0.25">
      <c r="B1612" s="16" t="s">
        <v>491</v>
      </c>
      <c r="C1612" s="4">
        <v>0.4101092033978494</v>
      </c>
      <c r="D1612" s="4">
        <v>0.58134379070646958</v>
      </c>
      <c r="E1612" s="4">
        <v>1.3391249311995993E-3</v>
      </c>
      <c r="F1612" s="4">
        <v>3.4349697925235246E-3</v>
      </c>
      <c r="G1612" s="4">
        <v>1.3478373601432114E-3</v>
      </c>
      <c r="H1612" s="4">
        <v>2.4250738118146448E-3</v>
      </c>
    </row>
    <row r="1613" spans="2:8" x14ac:dyDescent="0.25">
      <c r="B1613" s="16" t="s">
        <v>494</v>
      </c>
      <c r="C1613" s="4">
        <v>0.78898722453258341</v>
      </c>
      <c r="D1613" s="4">
        <v>1.6308246010023992E-3</v>
      </c>
      <c r="E1613" s="4">
        <v>0.17334910712226795</v>
      </c>
      <c r="F1613" s="4">
        <v>8.1637277512733083E-3</v>
      </c>
      <c r="G1613" s="4">
        <v>4.0954281943458397E-3</v>
      </c>
      <c r="H1613" s="4">
        <v>2.377368779852701E-2</v>
      </c>
    </row>
    <row r="1614" spans="2:8" x14ac:dyDescent="0.25">
      <c r="B1614" s="16" t="s">
        <v>497</v>
      </c>
      <c r="C1614" s="4">
        <v>0.24725444537704813</v>
      </c>
      <c r="D1614" s="4">
        <v>0.11609374674280185</v>
      </c>
      <c r="E1614" s="4">
        <v>5.784783671786288E-2</v>
      </c>
      <c r="F1614" s="4">
        <v>0.18842026168530576</v>
      </c>
      <c r="G1614" s="4">
        <v>0.39025734997988831</v>
      </c>
      <c r="H1614" s="4">
        <v>1.2635949709295088E-4</v>
      </c>
    </row>
    <row r="1615" spans="2:8" x14ac:dyDescent="0.25">
      <c r="B1615" s="16" t="s">
        <v>500</v>
      </c>
      <c r="C1615" s="4">
        <v>0.61980936823507304</v>
      </c>
      <c r="D1615" s="4">
        <v>0.24966195377384898</v>
      </c>
      <c r="E1615" s="4">
        <v>4.274175949760808E-3</v>
      </c>
      <c r="F1615" s="4">
        <v>1.3436440776103944E-2</v>
      </c>
      <c r="G1615" s="4">
        <v>2.0369874754597516E-2</v>
      </c>
      <c r="H1615" s="4">
        <v>9.2448186510615607E-2</v>
      </c>
    </row>
    <row r="1616" spans="2:8" x14ac:dyDescent="0.25">
      <c r="B1616" s="16" t="s">
        <v>503</v>
      </c>
      <c r="C1616" s="4">
        <v>0.64326417987809659</v>
      </c>
      <c r="D1616" s="4">
        <v>0.33189496123430851</v>
      </c>
      <c r="E1616" s="4">
        <v>6.594929906217707E-3</v>
      </c>
      <c r="F1616" s="4">
        <v>2.6068431943876646E-3</v>
      </c>
      <c r="G1616" s="4">
        <v>1.0915143007895884E-2</v>
      </c>
      <c r="H1616" s="4">
        <v>4.7239427790934704E-3</v>
      </c>
    </row>
    <row r="1617" spans="2:8" x14ac:dyDescent="0.25">
      <c r="B1617" s="16" t="s">
        <v>506</v>
      </c>
      <c r="C1617" s="4">
        <v>0.33495948600216707</v>
      </c>
      <c r="D1617" s="4">
        <v>0.56288876582170111</v>
      </c>
      <c r="E1617" s="4">
        <v>7.698554352543345E-2</v>
      </c>
      <c r="F1617" s="4">
        <v>4.99458125204602E-3</v>
      </c>
      <c r="G1617" s="4">
        <v>1.9092139618780146E-2</v>
      </c>
      <c r="H1617" s="4">
        <v>1.0794837798721675E-3</v>
      </c>
    </row>
    <row r="1618" spans="2:8" x14ac:dyDescent="0.25">
      <c r="B1618" s="16" t="s">
        <v>509</v>
      </c>
      <c r="C1618" s="4">
        <v>0.39557112698131808</v>
      </c>
      <c r="D1618" s="4">
        <v>0.51513191772202493</v>
      </c>
      <c r="E1618" s="4">
        <v>8.3213398524489154E-2</v>
      </c>
      <c r="F1618" s="4">
        <v>5.5308409798714344E-3</v>
      </c>
      <c r="G1618" s="4">
        <v>1.2503144252486211E-4</v>
      </c>
      <c r="H1618" s="4">
        <v>4.2768434977155119E-4</v>
      </c>
    </row>
    <row r="1619" spans="2:8" x14ac:dyDescent="0.25">
      <c r="B1619" s="16" t="s">
        <v>512</v>
      </c>
      <c r="C1619" s="4">
        <v>1.5335873388461992E-2</v>
      </c>
      <c r="D1619" s="4">
        <v>0.2097407066032948</v>
      </c>
      <c r="E1619" s="4">
        <v>5.6552754497754348E-2</v>
      </c>
      <c r="F1619" s="4">
        <v>2.3008913745904729E-2</v>
      </c>
      <c r="G1619" s="4">
        <v>0.66152385527967439</v>
      </c>
      <c r="H1619" s="4">
        <v>3.3837896484909757E-2</v>
      </c>
    </row>
    <row r="1620" spans="2:8" x14ac:dyDescent="0.25">
      <c r="B1620" s="16" t="s">
        <v>515</v>
      </c>
      <c r="C1620" s="4">
        <v>0.45344034058768068</v>
      </c>
      <c r="D1620" s="4">
        <v>0.40476422763412734</v>
      </c>
      <c r="E1620" s="4">
        <v>8.3684713622606283E-3</v>
      </c>
      <c r="F1620" s="4">
        <v>8.4949045494965639E-2</v>
      </c>
      <c r="G1620" s="4">
        <v>4.1509227401847551E-2</v>
      </c>
      <c r="H1620" s="4">
        <v>6.9686875191181758E-3</v>
      </c>
    </row>
    <row r="1621" spans="2:8" x14ac:dyDescent="0.25">
      <c r="B1621" s="16" t="s">
        <v>518</v>
      </c>
      <c r="C1621" s="4">
        <v>0.45046439527964982</v>
      </c>
      <c r="D1621" s="4">
        <v>0.41225762597323579</v>
      </c>
      <c r="E1621" s="4">
        <v>0.12037440149975204</v>
      </c>
      <c r="F1621" s="4">
        <v>2.3467832389394202E-5</v>
      </c>
      <c r="G1621" s="4">
        <v>6.1602860507691123E-4</v>
      </c>
      <c r="H1621" s="4">
        <v>1.6264080809896091E-2</v>
      </c>
    </row>
    <row r="1622" spans="2:8" x14ac:dyDescent="0.25">
      <c r="B1622" s="16" t="s">
        <v>521</v>
      </c>
      <c r="C1622" s="4">
        <v>0.35277614229199622</v>
      </c>
      <c r="D1622" s="4">
        <v>0.56624312257839338</v>
      </c>
      <c r="E1622" s="4">
        <v>4.3192731784795692E-2</v>
      </c>
      <c r="F1622" s="4">
        <v>5.3412457808527738E-7</v>
      </c>
      <c r="G1622" s="4">
        <v>2.4899693056023822E-2</v>
      </c>
      <c r="H1622" s="4">
        <v>1.2887776164212727E-2</v>
      </c>
    </row>
    <row r="1623" spans="2:8" x14ac:dyDescent="0.25">
      <c r="B1623" s="16" t="s">
        <v>524</v>
      </c>
      <c r="C1623" s="4">
        <v>0.28902252555065489</v>
      </c>
      <c r="D1623" s="4">
        <v>0.33594760249174394</v>
      </c>
      <c r="E1623" s="4">
        <v>0.10337366759670184</v>
      </c>
      <c r="F1623" s="4">
        <v>0.271383019699315</v>
      </c>
      <c r="G1623" s="4">
        <v>1.6902969284271629E-4</v>
      </c>
      <c r="H1623" s="4">
        <v>1.0415496874170889E-4</v>
      </c>
    </row>
    <row r="1624" spans="2:8" x14ac:dyDescent="0.25">
      <c r="B1624" s="16" t="s">
        <v>527</v>
      </c>
      <c r="C1624" s="4">
        <v>0.36311698437662993</v>
      </c>
      <c r="D1624" s="4">
        <v>0.52039411464893337</v>
      </c>
      <c r="E1624" s="4">
        <v>4.936103084432257E-2</v>
      </c>
      <c r="F1624" s="4">
        <v>9.3771332753867856E-3</v>
      </c>
      <c r="G1624" s="4">
        <v>5.2345175335399265E-2</v>
      </c>
      <c r="H1624" s="4">
        <v>5.4055615193281149E-3</v>
      </c>
    </row>
    <row r="1625" spans="2:8" x14ac:dyDescent="0.25">
      <c r="B1625" s="16" t="s">
        <v>530</v>
      </c>
      <c r="C1625" s="4">
        <v>0.43548775852984295</v>
      </c>
      <c r="D1625" s="4">
        <v>0.46688546461147967</v>
      </c>
      <c r="E1625" s="4">
        <v>5.473925372680063E-4</v>
      </c>
      <c r="F1625" s="4">
        <v>3.4820289375003588E-2</v>
      </c>
      <c r="G1625" s="4">
        <v>8.9296735551690851E-3</v>
      </c>
      <c r="H1625" s="4">
        <v>5.3329421391236705E-2</v>
      </c>
    </row>
    <row r="1626" spans="2:8" x14ac:dyDescent="0.25">
      <c r="B1626" s="16" t="s">
        <v>533</v>
      </c>
      <c r="C1626" s="4">
        <v>0.87096354128831022</v>
      </c>
      <c r="D1626" s="4">
        <v>1.00966433325445E-2</v>
      </c>
      <c r="E1626" s="4">
        <v>5.8453623981295388E-2</v>
      </c>
      <c r="F1626" s="4">
        <v>2.4040629594885708E-2</v>
      </c>
      <c r="G1626" s="4">
        <v>3.6219990320317766E-2</v>
      </c>
      <c r="H1626" s="4">
        <v>2.25571482646393E-4</v>
      </c>
    </row>
    <row r="1627" spans="2:8" x14ac:dyDescent="0.25">
      <c r="B1627" s="16" t="s">
        <v>536</v>
      </c>
      <c r="C1627" s="4">
        <v>1.4412606621154536E-3</v>
      </c>
      <c r="D1627" s="4">
        <v>0.9642261396964531</v>
      </c>
      <c r="E1627" s="4">
        <v>3.8145223949439904E-4</v>
      </c>
      <c r="F1627" s="4">
        <v>7.2903048699336885E-3</v>
      </c>
      <c r="G1627" s="4">
        <v>5.7133166875872332E-3</v>
      </c>
      <c r="H1627" s="4">
        <v>2.0947525844416205E-2</v>
      </c>
    </row>
    <row r="1628" spans="2:8" x14ac:dyDescent="0.25">
      <c r="B1628" s="16" t="s">
        <v>539</v>
      </c>
      <c r="C1628" s="4">
        <v>2.1866109539712868E-3</v>
      </c>
      <c r="D1628" s="4">
        <v>0.81230307630308196</v>
      </c>
      <c r="E1628" s="4">
        <v>9.8631270260942872E-2</v>
      </c>
      <c r="F1628" s="4">
        <v>3.3014009551258221E-3</v>
      </c>
      <c r="G1628" s="4">
        <v>6.8868176468451281E-2</v>
      </c>
      <c r="H1628" s="4">
        <v>1.4709465058426748E-2</v>
      </c>
    </row>
    <row r="1629" spans="2:8" x14ac:dyDescent="0.25">
      <c r="B1629" s="16" t="s">
        <v>542</v>
      </c>
      <c r="C1629" s="4">
        <v>0.4079455935067004</v>
      </c>
      <c r="D1629" s="4">
        <v>0.48816562699658306</v>
      </c>
      <c r="E1629" s="4">
        <v>1.8949259408010185E-3</v>
      </c>
      <c r="F1629" s="4">
        <v>4.3430938357723207E-2</v>
      </c>
      <c r="G1629" s="4">
        <v>3.4972289451689733E-3</v>
      </c>
      <c r="H1629" s="4">
        <v>5.5065686253023396E-2</v>
      </c>
    </row>
    <row r="1630" spans="2:8" x14ac:dyDescent="0.25">
      <c r="B1630" s="16" t="s">
        <v>545</v>
      </c>
      <c r="C1630" s="4">
        <v>0.65101326344732191</v>
      </c>
      <c r="D1630" s="4">
        <v>9.3998980882744373E-2</v>
      </c>
      <c r="E1630" s="4">
        <v>5.3188026116928216E-2</v>
      </c>
      <c r="F1630" s="4">
        <v>0.1889466294481299</v>
      </c>
      <c r="G1630" s="4">
        <v>2.7730358991234225E-3</v>
      </c>
      <c r="H1630" s="4">
        <v>1.0080064205752113E-2</v>
      </c>
    </row>
    <row r="1631" spans="2:8" x14ac:dyDescent="0.25">
      <c r="B1631" s="16" t="s">
        <v>548</v>
      </c>
      <c r="C1631" s="4">
        <v>0.69204584889212906</v>
      </c>
      <c r="D1631" s="4">
        <v>0.15245388482565139</v>
      </c>
      <c r="E1631" s="4">
        <v>1.0248010593020119E-2</v>
      </c>
      <c r="F1631" s="4">
        <v>3.3098942544973876E-4</v>
      </c>
      <c r="G1631" s="4">
        <v>5.7826492615217313E-3</v>
      </c>
      <c r="H1631" s="4">
        <v>0.13913861700222799</v>
      </c>
    </row>
    <row r="1632" spans="2:8" x14ac:dyDescent="0.25">
      <c r="B1632" s="16" t="s">
        <v>551</v>
      </c>
      <c r="C1632" s="4">
        <v>0.73056683391026023</v>
      </c>
      <c r="D1632" s="4">
        <v>3.6343170094318512E-2</v>
      </c>
      <c r="E1632" s="4">
        <v>8.3249869964277662E-3</v>
      </c>
      <c r="F1632" s="4">
        <v>5.2058443979799193E-3</v>
      </c>
      <c r="G1632" s="4">
        <v>0.17543355522342141</v>
      </c>
      <c r="H1632" s="4">
        <v>4.412560937759219E-2</v>
      </c>
    </row>
    <row r="1633" spans="2:8" x14ac:dyDescent="0.25">
      <c r="B1633" s="16" t="s">
        <v>554</v>
      </c>
      <c r="C1633" s="4">
        <v>0.39852976530813683</v>
      </c>
      <c r="D1633" s="4">
        <v>0.40061538317175921</v>
      </c>
      <c r="E1633" s="4">
        <v>1.2224047509035354E-2</v>
      </c>
      <c r="F1633" s="4">
        <v>1.5776940332632021E-5</v>
      </c>
      <c r="G1633" s="4">
        <v>0.18848584752427899</v>
      </c>
      <c r="H1633" s="4">
        <v>1.291795464571921E-4</v>
      </c>
    </row>
    <row r="1634" spans="2:8" x14ac:dyDescent="0.25">
      <c r="B1634" s="16" t="s">
        <v>557</v>
      </c>
      <c r="C1634" s="4">
        <v>0.16573704624687705</v>
      </c>
      <c r="D1634" s="4">
        <v>8.3045160521833028E-2</v>
      </c>
      <c r="E1634" s="4">
        <v>0.31660514946562762</v>
      </c>
      <c r="F1634" s="4">
        <v>0.40364569650761911</v>
      </c>
      <c r="G1634" s="4">
        <v>6.2341685222601795E-3</v>
      </c>
      <c r="H1634" s="4">
        <v>2.4732778735782952E-2</v>
      </c>
    </row>
    <row r="1635" spans="2:8" x14ac:dyDescent="0.25">
      <c r="B1635" s="16" t="s">
        <v>560</v>
      </c>
      <c r="C1635" s="4">
        <v>0.47796611991950294</v>
      </c>
      <c r="D1635" s="4">
        <v>0.33202875407061205</v>
      </c>
      <c r="E1635" s="4">
        <v>0.13061646572182237</v>
      </c>
      <c r="F1635" s="4">
        <v>3.3977866048192099E-2</v>
      </c>
      <c r="G1635" s="4">
        <v>5.9410074957436301E-3</v>
      </c>
      <c r="H1635" s="4">
        <v>1.9469786744126773E-2</v>
      </c>
    </row>
    <row r="1636" spans="2:8" x14ac:dyDescent="0.25">
      <c r="B1636" s="16" t="s">
        <v>563</v>
      </c>
      <c r="C1636" s="4">
        <v>0.60293474494987753</v>
      </c>
      <c r="D1636" s="4">
        <v>0.25561077402793264</v>
      </c>
      <c r="E1636" s="4">
        <v>7.7851429415346812E-2</v>
      </c>
      <c r="F1636" s="4">
        <v>2.6266951210583814E-2</v>
      </c>
      <c r="G1636" s="4">
        <v>1.7544085080369014E-2</v>
      </c>
      <c r="H1636" s="4">
        <v>1.9792015315890085E-2</v>
      </c>
    </row>
    <row r="1637" spans="2:8" x14ac:dyDescent="0.25">
      <c r="B1637" s="16" t="s">
        <v>566</v>
      </c>
      <c r="C1637" s="4">
        <v>0.79935434839489172</v>
      </c>
      <c r="D1637" s="4">
        <v>3.6854176222432526E-2</v>
      </c>
      <c r="E1637" s="4">
        <v>0.11935622357676608</v>
      </c>
      <c r="F1637" s="4">
        <v>7.6148816185700272E-3</v>
      </c>
      <c r="G1637" s="4">
        <v>1.5475381597294436E-3</v>
      </c>
      <c r="H1637" s="4">
        <v>3.527283202761014E-2</v>
      </c>
    </row>
    <row r="1638" spans="2:8" x14ac:dyDescent="0.25">
      <c r="B1638" s="16" t="s">
        <v>569</v>
      </c>
      <c r="C1638" s="4">
        <v>0.69069999115922831</v>
      </c>
      <c r="D1638" s="4">
        <v>0.11633961951096304</v>
      </c>
      <c r="E1638" s="4">
        <v>0.14784778706938531</v>
      </c>
      <c r="F1638" s="4">
        <v>1.2946177454398139E-2</v>
      </c>
      <c r="G1638" s="4">
        <v>6.8131226807600148E-3</v>
      </c>
      <c r="H1638" s="4">
        <v>2.5353302125265331E-2</v>
      </c>
    </row>
    <row r="1639" spans="2:8" x14ac:dyDescent="0.25">
      <c r="B1639" s="16" t="s">
        <v>572</v>
      </c>
      <c r="C1639" s="4">
        <v>0.81016212534343279</v>
      </c>
      <c r="D1639" s="4">
        <v>0.12729309090374652</v>
      </c>
      <c r="E1639" s="4">
        <v>7.799679560387008E-3</v>
      </c>
      <c r="F1639" s="4">
        <v>2.0479582400756888E-3</v>
      </c>
      <c r="G1639" s="4">
        <v>1.6480923964082638E-2</v>
      </c>
      <c r="H1639" s="4">
        <v>3.6216221988275191E-2</v>
      </c>
    </row>
    <row r="1640" spans="2:8" x14ac:dyDescent="0.25">
      <c r="B1640" s="16" t="s">
        <v>575</v>
      </c>
      <c r="C1640" s="4">
        <v>0.72152556618598496</v>
      </c>
      <c r="D1640" s="4">
        <v>1.6850639393697555E-3</v>
      </c>
      <c r="E1640" s="4">
        <v>0.26936556217953139</v>
      </c>
      <c r="F1640" s="4">
        <v>3.3540185172211147E-3</v>
      </c>
      <c r="G1640" s="4">
        <v>3.6801856452969447E-3</v>
      </c>
      <c r="H1640" s="4">
        <v>3.8960353259594963E-4</v>
      </c>
    </row>
    <row r="1641" spans="2:8" x14ac:dyDescent="0.25">
      <c r="B1641" s="16" t="s">
        <v>578</v>
      </c>
      <c r="C1641" s="4">
        <v>0.44249678653058733</v>
      </c>
      <c r="D1641" s="4">
        <v>0.27777842920180146</v>
      </c>
      <c r="E1641" s="4">
        <v>0.25662555235269946</v>
      </c>
      <c r="F1641" s="4">
        <v>2.2124860507291597E-2</v>
      </c>
      <c r="G1641" s="4">
        <v>9.1316390559891632E-4</v>
      </c>
      <c r="H1641" s="4">
        <v>6.1207502021357182E-5</v>
      </c>
    </row>
    <row r="1642" spans="2:8" x14ac:dyDescent="0.25">
      <c r="B1642" s="16" t="s">
        <v>582</v>
      </c>
      <c r="C1642" s="4">
        <v>0.32181903464205414</v>
      </c>
      <c r="D1642" s="4">
        <v>0.59660808648766184</v>
      </c>
      <c r="E1642" s="4">
        <v>1.0875405001563804E-2</v>
      </c>
      <c r="F1642" s="4">
        <v>4.6268253345743742E-4</v>
      </c>
      <c r="G1642" s="4">
        <v>6.4622650897878817E-2</v>
      </c>
      <c r="H1642" s="4">
        <v>5.6121404373841374E-3</v>
      </c>
    </row>
    <row r="1643" spans="2:8" x14ac:dyDescent="0.25">
      <c r="B1643" s="16" t="s">
        <v>585</v>
      </c>
      <c r="C1643" s="4">
        <v>0.31229713720925545</v>
      </c>
      <c r="D1643" s="4">
        <v>0.65776416352714773</v>
      </c>
      <c r="E1643" s="4">
        <v>5.0486309266980405E-4</v>
      </c>
      <c r="F1643" s="4">
        <v>5.574327054154529E-4</v>
      </c>
      <c r="G1643" s="4">
        <v>1.5679137564008586E-2</v>
      </c>
      <c r="H1643" s="4">
        <v>1.31972659015029E-2</v>
      </c>
    </row>
    <row r="1644" spans="2:8" x14ac:dyDescent="0.25">
      <c r="B1644" s="16" t="s">
        <v>588</v>
      </c>
      <c r="C1644" s="4">
        <v>1.9715928587002753E-2</v>
      </c>
      <c r="D1644" s="4">
        <v>9.4757162895671695E-2</v>
      </c>
      <c r="E1644" s="4">
        <v>0.24224674522228057</v>
      </c>
      <c r="F1644" s="4">
        <v>0.34353372567336449</v>
      </c>
      <c r="G1644" s="4">
        <v>0.22171903030904991</v>
      </c>
      <c r="H1644" s="4">
        <v>7.8027407312630442E-2</v>
      </c>
    </row>
    <row r="1645" spans="2:8" x14ac:dyDescent="0.25">
      <c r="B1645" s="16" t="s">
        <v>591</v>
      </c>
      <c r="C1645" s="4">
        <v>0.55103277331644285</v>
      </c>
      <c r="D1645" s="4">
        <v>7.1891015753476312E-2</v>
      </c>
      <c r="E1645" s="4">
        <v>0.11949669099524161</v>
      </c>
      <c r="F1645" s="4">
        <v>1.1296630210949164E-4</v>
      </c>
      <c r="G1645" s="4">
        <v>0.24869799169721765</v>
      </c>
      <c r="H1645" s="4">
        <v>8.7685619355121602E-3</v>
      </c>
    </row>
    <row r="1646" spans="2:8" x14ac:dyDescent="0.25">
      <c r="B1646" s="16" t="s">
        <v>594</v>
      </c>
      <c r="C1646" s="4">
        <v>0.69009514904724267</v>
      </c>
      <c r="D1646" s="4">
        <v>2.7964213344033183E-3</v>
      </c>
      <c r="E1646" s="4">
        <v>0.17459865597245816</v>
      </c>
      <c r="F1646" s="4">
        <v>1.1927199267060052E-3</v>
      </c>
      <c r="G1646" s="4">
        <v>7.9524574123262734E-2</v>
      </c>
      <c r="H1646" s="4">
        <v>5.1792479595926935E-2</v>
      </c>
    </row>
    <row r="1647" spans="2:8" x14ac:dyDescent="0.25">
      <c r="B1647" s="16" t="s">
        <v>597</v>
      </c>
      <c r="C1647" s="4">
        <v>0.4150080854377764</v>
      </c>
      <c r="D1647" s="4">
        <v>6.8253111272283895E-2</v>
      </c>
      <c r="E1647" s="4">
        <v>0.21728781081611978</v>
      </c>
      <c r="F1647" s="4">
        <v>4.2867829979325686E-2</v>
      </c>
      <c r="G1647" s="4">
        <v>0.19766245436196089</v>
      </c>
      <c r="H1647" s="4">
        <v>5.8920708132533237E-2</v>
      </c>
    </row>
    <row r="1648" spans="2:8" x14ac:dyDescent="0.25">
      <c r="B1648" s="16" t="s">
        <v>600</v>
      </c>
      <c r="C1648" s="4">
        <v>0.42180414668604299</v>
      </c>
      <c r="D1648" s="4">
        <v>2.1627517875742415E-2</v>
      </c>
      <c r="E1648" s="4">
        <v>0.22580337913714249</v>
      </c>
      <c r="F1648" s="4">
        <v>8.6783143098939267E-2</v>
      </c>
      <c r="G1648" s="4">
        <v>2.6607946193856353E-4</v>
      </c>
      <c r="H1648" s="4">
        <v>0.2437157337401944</v>
      </c>
    </row>
    <row r="1649" spans="2:8" x14ac:dyDescent="0.25">
      <c r="B1649" s="16" t="s">
        <v>603</v>
      </c>
      <c r="C1649" s="4">
        <v>0.29914846255045258</v>
      </c>
      <c r="D1649" s="4">
        <v>1.0652543168858354E-3</v>
      </c>
      <c r="E1649" s="4">
        <v>0.12425662911703265</v>
      </c>
      <c r="F1649" s="4">
        <v>1.1844158346086526E-2</v>
      </c>
      <c r="G1649" s="4">
        <v>0.51803651120260841</v>
      </c>
      <c r="H1649" s="4">
        <v>4.5648984466933967E-2</v>
      </c>
    </row>
    <row r="1650" spans="2:8" x14ac:dyDescent="0.25">
      <c r="B1650" s="16" t="s">
        <v>606</v>
      </c>
      <c r="C1650" s="4">
        <v>0.13273881980054364</v>
      </c>
      <c r="D1650" s="4">
        <v>0.5558428520522648</v>
      </c>
      <c r="E1650" s="4">
        <v>0.15846469038424418</v>
      </c>
      <c r="F1650" s="4">
        <v>1.298289884158158E-2</v>
      </c>
      <c r="G1650" s="4">
        <v>6.29624601906352E-2</v>
      </c>
      <c r="H1650" s="4">
        <v>7.7008278730730462E-2</v>
      </c>
    </row>
    <row r="1651" spans="2:8" x14ac:dyDescent="0.25">
      <c r="B1651" s="16" t="s">
        <v>609</v>
      </c>
      <c r="C1651" s="4">
        <v>0.39964350374477264</v>
      </c>
      <c r="D1651" s="4">
        <v>5.831786333572278E-2</v>
      </c>
      <c r="E1651" s="4">
        <v>8.9956874673323885E-3</v>
      </c>
      <c r="F1651" s="4">
        <v>3.2750536330314058E-2</v>
      </c>
      <c r="G1651" s="4">
        <v>0.44758073778284119</v>
      </c>
      <c r="H1651" s="4">
        <v>5.2711671339016962E-2</v>
      </c>
    </row>
    <row r="1652" spans="2:8" x14ac:dyDescent="0.25">
      <c r="B1652" s="16" t="s">
        <v>612</v>
      </c>
      <c r="C1652" s="4">
        <v>0.31798064886181537</v>
      </c>
      <c r="D1652" s="4">
        <v>1.9053976435920595E-2</v>
      </c>
      <c r="E1652" s="4">
        <v>3.0359450352848028E-3</v>
      </c>
      <c r="F1652" s="4">
        <v>8.3844186039163885E-3</v>
      </c>
      <c r="G1652" s="4">
        <v>0.41978383719830875</v>
      </c>
      <c r="H1652" s="4">
        <v>0.23176117386475417</v>
      </c>
    </row>
    <row r="1653" spans="2:8" x14ac:dyDescent="0.25">
      <c r="B1653" s="16" t="s">
        <v>615</v>
      </c>
      <c r="C1653" s="4">
        <v>0.45847077140994869</v>
      </c>
      <c r="D1653" s="4">
        <v>0.27464561761642631</v>
      </c>
      <c r="E1653" s="4">
        <v>0.11343282270760013</v>
      </c>
      <c r="F1653" s="4">
        <v>3.8216897385461772E-4</v>
      </c>
      <c r="G1653" s="4">
        <v>0.14904350288606408</v>
      </c>
      <c r="H1653" s="4">
        <v>4.025116406106235E-3</v>
      </c>
    </row>
    <row r="1654" spans="2:8" x14ac:dyDescent="0.25">
      <c r="B1654" s="16" t="s">
        <v>618</v>
      </c>
      <c r="C1654" s="4">
        <v>0.39884221509655327</v>
      </c>
      <c r="D1654" s="4">
        <v>0.34272249116527564</v>
      </c>
      <c r="E1654" s="4">
        <v>6.5635490427750518E-3</v>
      </c>
      <c r="F1654" s="4">
        <v>6.4491171116459772E-2</v>
      </c>
      <c r="G1654" s="4">
        <v>0.12699503436595536</v>
      </c>
      <c r="H1654" s="4">
        <v>6.0385539212980822E-2</v>
      </c>
    </row>
    <row r="1655" spans="2:8" x14ac:dyDescent="0.25">
      <c r="B1655" s="16" t="s">
        <v>621</v>
      </c>
      <c r="C1655" s="4">
        <v>0.16705261845889502</v>
      </c>
      <c r="D1655" s="4">
        <v>0.76018115781623441</v>
      </c>
      <c r="E1655" s="4">
        <v>5.1103905402460646E-2</v>
      </c>
      <c r="F1655" s="4">
        <v>7.0186479068014467E-3</v>
      </c>
      <c r="G1655" s="4">
        <v>1.331924493162169E-3</v>
      </c>
      <c r="H1655" s="4">
        <v>1.3311745922446334E-2</v>
      </c>
    </row>
    <row r="1656" spans="2:8" x14ac:dyDescent="0.25">
      <c r="B1656" s="16" t="s">
        <v>624</v>
      </c>
      <c r="C1656" s="4">
        <v>0.74941688695154984</v>
      </c>
      <c r="D1656" s="4">
        <v>9.0374008384522517E-2</v>
      </c>
      <c r="E1656" s="4">
        <v>1.8949427048936936E-2</v>
      </c>
      <c r="F1656" s="4">
        <v>1.6050751699304779E-2</v>
      </c>
      <c r="G1656" s="4">
        <v>0.11979820497814893</v>
      </c>
      <c r="H1656" s="4">
        <v>5.4107209375369603E-3</v>
      </c>
    </row>
    <row r="1657" spans="2:8" x14ac:dyDescent="0.25">
      <c r="B1657" s="16" t="s">
        <v>627</v>
      </c>
      <c r="C1657" s="4">
        <v>0.19989075579892418</v>
      </c>
      <c r="D1657" s="4">
        <v>0.46690733501583775</v>
      </c>
      <c r="E1657" s="4">
        <v>0.25737206659894912</v>
      </c>
      <c r="F1657" s="4">
        <v>6.2443761993661397E-2</v>
      </c>
      <c r="G1657" s="4">
        <v>1.0415241869524102E-2</v>
      </c>
      <c r="H1657" s="4">
        <v>2.9708387231034265E-3</v>
      </c>
    </row>
    <row r="1658" spans="2:8" x14ac:dyDescent="0.25">
      <c r="B1658" s="16" t="s">
        <v>630</v>
      </c>
      <c r="C1658" s="4">
        <v>0.90253533711742284</v>
      </c>
      <c r="D1658" s="4">
        <v>3.9529603640942941E-2</v>
      </c>
      <c r="E1658" s="4">
        <v>3.1383501103085581E-3</v>
      </c>
      <c r="F1658" s="4">
        <v>1.9449229357840069E-2</v>
      </c>
      <c r="G1658" s="4">
        <v>7.9696500360553046E-3</v>
      </c>
      <c r="H1658" s="4">
        <v>2.7377829737430269E-2</v>
      </c>
    </row>
    <row r="1659" spans="2:8" x14ac:dyDescent="0.25">
      <c r="B1659" s="16" t="s">
        <v>633</v>
      </c>
      <c r="C1659" s="4">
        <v>0.24278172605554876</v>
      </c>
      <c r="D1659" s="4">
        <v>6.2111349700815269E-4</v>
      </c>
      <c r="E1659" s="4">
        <v>0.60984219286860752</v>
      </c>
      <c r="F1659" s="4">
        <v>1.8688658486424085E-4</v>
      </c>
      <c r="G1659" s="4">
        <v>1.0833130714591433E-3</v>
      </c>
      <c r="H1659" s="4">
        <v>0.14548476792251205</v>
      </c>
    </row>
    <row r="1660" spans="2:8" x14ac:dyDescent="0.25">
      <c r="B1660" s="16" t="s">
        <v>636</v>
      </c>
      <c r="C1660" s="4">
        <v>0.1862039881034539</v>
      </c>
      <c r="D1660" s="4">
        <v>0.73477024014638737</v>
      </c>
      <c r="E1660" s="4">
        <v>4.7407574456581813E-3</v>
      </c>
      <c r="F1660" s="4">
        <v>2.1054881719507045E-2</v>
      </c>
      <c r="G1660" s="4">
        <v>4.9350414157481932E-2</v>
      </c>
      <c r="H1660" s="4">
        <v>3.879718427511837E-3</v>
      </c>
    </row>
    <row r="1661" spans="2:8" x14ac:dyDescent="0.25">
      <c r="B1661" s="16" t="s">
        <v>639</v>
      </c>
      <c r="C1661" s="4">
        <v>0.3483112146458377</v>
      </c>
      <c r="D1661" s="4">
        <v>0.57760886751265439</v>
      </c>
      <c r="E1661" s="4">
        <v>1.4076637718168528E-3</v>
      </c>
      <c r="F1661" s="4">
        <v>1.8261640442776073E-4</v>
      </c>
      <c r="G1661" s="4">
        <v>2.8370414954339621E-2</v>
      </c>
      <c r="H1661" s="4">
        <v>4.4119222710923583E-2</v>
      </c>
    </row>
    <row r="1662" spans="2:8" x14ac:dyDescent="0.25">
      <c r="B1662" s="16" t="s">
        <v>642</v>
      </c>
      <c r="C1662" s="4">
        <v>5.3580793583383662E-2</v>
      </c>
      <c r="D1662" s="4">
        <v>0.88464642935035753</v>
      </c>
      <c r="E1662" s="4">
        <v>1.9424381830226769E-4</v>
      </c>
      <c r="F1662" s="4">
        <v>4.0352074208515852E-3</v>
      </c>
      <c r="G1662" s="4">
        <v>3.128778525535496E-4</v>
      </c>
      <c r="H1662" s="4">
        <v>5.7230447974551436E-2</v>
      </c>
    </row>
    <row r="1663" spans="2:8" x14ac:dyDescent="0.25">
      <c r="B1663" s="16" t="s">
        <v>645</v>
      </c>
      <c r="C1663" s="4">
        <v>8.9751597192546204E-2</v>
      </c>
      <c r="D1663" s="4">
        <v>0.47752553473275172</v>
      </c>
      <c r="E1663" s="4">
        <v>0.32086442063427745</v>
      </c>
      <c r="F1663" s="4">
        <v>8.8612942281027687E-2</v>
      </c>
      <c r="G1663" s="4">
        <v>2.0063258594955738E-2</v>
      </c>
      <c r="H1663" s="4">
        <v>3.1822465644413423E-3</v>
      </c>
    </row>
    <row r="1664" spans="2:8" x14ac:dyDescent="0.25">
      <c r="B1664" s="16" t="s">
        <v>648</v>
      </c>
      <c r="C1664" s="4">
        <v>0.51688438668948689</v>
      </c>
      <c r="D1664" s="4">
        <v>0.30925310238252701</v>
      </c>
      <c r="E1664" s="4">
        <v>7.39374594922757E-3</v>
      </c>
      <c r="F1664" s="4">
        <v>2.8382941984046546E-3</v>
      </c>
      <c r="G1664" s="4">
        <v>6.5940751057439453E-3</v>
      </c>
      <c r="H1664" s="4">
        <v>0.15703639567460989</v>
      </c>
    </row>
    <row r="1665" spans="2:8" x14ac:dyDescent="0.25">
      <c r="B1665" s="16" t="s">
        <v>651</v>
      </c>
      <c r="C1665" s="4">
        <v>0.80604629640900183</v>
      </c>
      <c r="D1665" s="4">
        <v>1.5710589810066372E-2</v>
      </c>
      <c r="E1665" s="4">
        <v>0.12563111812590419</v>
      </c>
      <c r="F1665" s="4">
        <v>2.5791153569402784E-3</v>
      </c>
      <c r="G1665" s="4">
        <v>1.377495898966431E-5</v>
      </c>
      <c r="H1665" s="4">
        <v>5.0019105339097668E-2</v>
      </c>
    </row>
    <row r="1666" spans="2:8" x14ac:dyDescent="0.25">
      <c r="B1666" s="16" t="s">
        <v>654</v>
      </c>
      <c r="C1666" s="4">
        <v>0.4454578187145925</v>
      </c>
      <c r="D1666" s="4">
        <v>0.40604194578537972</v>
      </c>
      <c r="E1666" s="4">
        <v>7.8304326707097444E-2</v>
      </c>
      <c r="F1666" s="4">
        <v>2.7969191188160418E-4</v>
      </c>
      <c r="G1666" s="4">
        <v>6.3149482746525515E-2</v>
      </c>
      <c r="H1666" s="4">
        <v>6.7667341345233212E-3</v>
      </c>
    </row>
    <row r="1667" spans="2:8" x14ac:dyDescent="0.25">
      <c r="B1667" s="16" t="s">
        <v>658</v>
      </c>
      <c r="C1667" s="4">
        <v>0.42686900758459739</v>
      </c>
      <c r="D1667" s="4">
        <v>0.18717161837629429</v>
      </c>
      <c r="E1667" s="4">
        <v>0.12233658840649551</v>
      </c>
      <c r="F1667" s="4">
        <v>3.2201969062800033E-2</v>
      </c>
      <c r="G1667" s="4">
        <v>0.17753312852499395</v>
      </c>
      <c r="H1667" s="4">
        <v>5.3887688044818909E-2</v>
      </c>
    </row>
    <row r="1668" spans="2:8" x14ac:dyDescent="0.25">
      <c r="B1668" s="16" t="s">
        <v>661</v>
      </c>
      <c r="C1668" s="4">
        <v>0.18620491314099885</v>
      </c>
      <c r="D1668" s="4">
        <v>0.72986809423856636</v>
      </c>
      <c r="E1668" s="4">
        <v>2.6929066750986087E-2</v>
      </c>
      <c r="F1668" s="4">
        <v>3.6453001050005991E-2</v>
      </c>
      <c r="G1668" s="4">
        <v>8.0380321919327792E-3</v>
      </c>
      <c r="H1668" s="4">
        <v>1.2506892627509949E-2</v>
      </c>
    </row>
    <row r="1669" spans="2:8" x14ac:dyDescent="0.25">
      <c r="B1669" s="16" t="s">
        <v>664</v>
      </c>
      <c r="C1669" s="4">
        <v>0.35907487366924928</v>
      </c>
      <c r="D1669" s="4">
        <v>1.0166106460077401E-2</v>
      </c>
      <c r="E1669" s="4">
        <v>0.25809872622285529</v>
      </c>
      <c r="F1669" s="4">
        <v>0.16755476428837504</v>
      </c>
      <c r="G1669" s="4">
        <v>2.729378380260564E-2</v>
      </c>
      <c r="H1669" s="4">
        <v>0.17781174555683732</v>
      </c>
    </row>
    <row r="1670" spans="2:8" x14ac:dyDescent="0.25">
      <c r="B1670" s="16" t="s">
        <v>667</v>
      </c>
      <c r="C1670" s="4">
        <v>0.26440435935827999</v>
      </c>
      <c r="D1670" s="4">
        <v>0.15146480843451679</v>
      </c>
      <c r="E1670" s="4">
        <v>0.54926735376466196</v>
      </c>
      <c r="F1670" s="4">
        <v>2.6141649500750749E-2</v>
      </c>
      <c r="G1670" s="4">
        <v>3.27712442658475E-4</v>
      </c>
      <c r="H1670" s="4">
        <v>8.3941164991320361E-3</v>
      </c>
    </row>
    <row r="1671" spans="2:8" x14ac:dyDescent="0.25">
      <c r="B1671" s="16" t="s">
        <v>670</v>
      </c>
      <c r="C1671" s="4">
        <v>0.52899105067677199</v>
      </c>
      <c r="D1671" s="4">
        <v>0.24853894486267447</v>
      </c>
      <c r="E1671" s="4">
        <v>0.20890095520939053</v>
      </c>
      <c r="F1671" s="4">
        <v>5.8290206750415156E-3</v>
      </c>
      <c r="G1671" s="4">
        <v>7.7025871146724413E-7</v>
      </c>
      <c r="H1671" s="4">
        <v>7.739258317409816E-3</v>
      </c>
    </row>
    <row r="1672" spans="2:8" x14ac:dyDescent="0.25">
      <c r="B1672" s="16" t="s">
        <v>673</v>
      </c>
      <c r="C1672" s="4">
        <v>0.19912990301023492</v>
      </c>
      <c r="D1672" s="4">
        <v>0.43196982434067793</v>
      </c>
      <c r="E1672" s="4">
        <v>5.6887952407059517E-2</v>
      </c>
      <c r="F1672" s="4">
        <v>0.21785257780703801</v>
      </c>
      <c r="G1672" s="4">
        <v>7.1077189644994293E-2</v>
      </c>
      <c r="H1672" s="4">
        <v>2.3082552789995204E-2</v>
      </c>
    </row>
    <row r="1673" spans="2:8" x14ac:dyDescent="0.25">
      <c r="B1673" s="16" t="s">
        <v>676</v>
      </c>
      <c r="C1673" s="4">
        <v>0.72393290674040778</v>
      </c>
      <c r="D1673" s="4">
        <v>0.150832819865092</v>
      </c>
      <c r="E1673" s="4">
        <v>2.9221081108781754E-2</v>
      </c>
      <c r="F1673" s="4">
        <v>1.0882889419802328E-2</v>
      </c>
      <c r="G1673" s="4">
        <v>8.4705486716833936E-2</v>
      </c>
      <c r="H1673" s="4">
        <v>4.2481614908214952E-4</v>
      </c>
    </row>
    <row r="1674" spans="2:8" x14ac:dyDescent="0.25">
      <c r="B1674" s="16" t="s">
        <v>679</v>
      </c>
      <c r="C1674" s="4">
        <v>1.6258345466741566E-2</v>
      </c>
      <c r="D1674" s="4">
        <v>0.80744032465556703</v>
      </c>
      <c r="E1674" s="4">
        <v>0.12994160315149816</v>
      </c>
      <c r="F1674" s="4">
        <v>2.617243128048638E-2</v>
      </c>
      <c r="G1674" s="4">
        <v>1.2648358339882446E-4</v>
      </c>
      <c r="H1674" s="4">
        <v>2.0060811862308042E-2</v>
      </c>
    </row>
    <row r="1675" spans="2:8" x14ac:dyDescent="0.25">
      <c r="B1675" s="16" t="s">
        <v>682</v>
      </c>
      <c r="C1675" s="4">
        <v>0.62780741528650086</v>
      </c>
      <c r="D1675" s="4">
        <v>0.13078588673675942</v>
      </c>
      <c r="E1675" s="4">
        <v>5.7210423035963347E-2</v>
      </c>
      <c r="F1675" s="4">
        <v>8.1744924821121875E-2</v>
      </c>
      <c r="G1675" s="4">
        <v>9.8060609389727618E-2</v>
      </c>
      <c r="H1675" s="4">
        <v>4.390740729926834E-3</v>
      </c>
    </row>
    <row r="1676" spans="2:8" x14ac:dyDescent="0.25">
      <c r="B1676" s="16" t="s">
        <v>685</v>
      </c>
      <c r="C1676" s="4">
        <v>0.36906561910209812</v>
      </c>
      <c r="D1676" s="4">
        <v>6.5850087650810426E-3</v>
      </c>
      <c r="E1676" s="4">
        <v>0.30438608446424831</v>
      </c>
      <c r="F1676" s="4">
        <v>0.25574542801131556</v>
      </c>
      <c r="G1676" s="4">
        <v>6.2409730999629695E-2</v>
      </c>
      <c r="H1676" s="4">
        <v>1.8081286576272961E-3</v>
      </c>
    </row>
    <row r="1677" spans="2:8" x14ac:dyDescent="0.25">
      <c r="B1677" s="16" t="s">
        <v>688</v>
      </c>
      <c r="C1677" s="4">
        <v>1.8950293525252095E-5</v>
      </c>
      <c r="D1677" s="4">
        <v>0.89858400013344386</v>
      </c>
      <c r="E1677" s="4">
        <v>7.7293790373126212E-2</v>
      </c>
      <c r="F1677" s="4">
        <v>5.6969890057589996E-3</v>
      </c>
      <c r="G1677" s="4">
        <v>1.2426170093962975E-2</v>
      </c>
      <c r="H1677" s="4">
        <v>5.9801001001828346E-3</v>
      </c>
    </row>
    <row r="1678" spans="2:8" x14ac:dyDescent="0.25">
      <c r="B1678" s="16" t="s">
        <v>691</v>
      </c>
      <c r="C1678" s="4">
        <v>0.79377661596661109</v>
      </c>
      <c r="D1678" s="4">
        <v>0.10391211188436834</v>
      </c>
      <c r="E1678" s="4">
        <v>5.7173309177603591E-6</v>
      </c>
      <c r="F1678" s="4">
        <v>1.7965019267201805E-2</v>
      </c>
      <c r="G1678" s="4">
        <v>8.0088750762486671E-2</v>
      </c>
      <c r="H1678" s="4">
        <v>4.2517847884144091E-3</v>
      </c>
    </row>
    <row r="1679" spans="2:8" x14ac:dyDescent="0.25">
      <c r="B1679" s="16" t="s">
        <v>694</v>
      </c>
      <c r="C1679" s="4">
        <v>3.1021437918242641E-2</v>
      </c>
      <c r="D1679" s="4">
        <v>0.66989473794763232</v>
      </c>
      <c r="E1679" s="4">
        <v>4.0834894265181179E-2</v>
      </c>
      <c r="F1679" s="4">
        <v>2.0547222270019885E-2</v>
      </c>
      <c r="G1679" s="4">
        <v>8.6046164078824997E-2</v>
      </c>
      <c r="H1679" s="4">
        <v>0.15165554352009894</v>
      </c>
    </row>
    <row r="1680" spans="2:8" x14ac:dyDescent="0.25">
      <c r="B1680" s="16" t="s">
        <v>697</v>
      </c>
      <c r="C1680" s="4">
        <v>0.47554897366309706</v>
      </c>
      <c r="D1680" s="4">
        <v>8.4892495686003058E-2</v>
      </c>
      <c r="E1680" s="4">
        <v>0.1559872690409759</v>
      </c>
      <c r="F1680" s="4">
        <v>0.25973621905382399</v>
      </c>
      <c r="G1680" s="4">
        <v>1.7151841158295056E-4</v>
      </c>
      <c r="H1680" s="4">
        <v>2.3663524144517029E-2</v>
      </c>
    </row>
    <row r="1681" spans="2:8" x14ac:dyDescent="0.25">
      <c r="B1681" s="16" t="s">
        <v>700</v>
      </c>
      <c r="C1681" s="4">
        <v>0.48388615404407759</v>
      </c>
      <c r="D1681" s="4">
        <v>0.33471016526856057</v>
      </c>
      <c r="E1681" s="4">
        <v>0.11587686718837761</v>
      </c>
      <c r="F1681" s="4">
        <v>5.1676846348271591E-2</v>
      </c>
      <c r="G1681" s="4">
        <v>1.0212789364065935E-2</v>
      </c>
      <c r="H1681" s="4">
        <v>3.6371777866469179E-3</v>
      </c>
    </row>
    <row r="1682" spans="2:8" x14ac:dyDescent="0.25">
      <c r="B1682" s="16" t="s">
        <v>703</v>
      </c>
      <c r="C1682" s="4">
        <v>0.6491756854991968</v>
      </c>
      <c r="D1682" s="4">
        <v>0.23029145237810214</v>
      </c>
      <c r="E1682" s="4">
        <v>3.6386469881386344E-2</v>
      </c>
      <c r="F1682" s="4">
        <v>7.771074024586998E-4</v>
      </c>
      <c r="G1682" s="4">
        <v>7.0562317294119593E-3</v>
      </c>
      <c r="H1682" s="4">
        <v>7.631305310944389E-2</v>
      </c>
    </row>
    <row r="1683" spans="2:8" x14ac:dyDescent="0.25">
      <c r="B1683" s="16" t="s">
        <v>706</v>
      </c>
      <c r="C1683" s="4">
        <v>2.8475080173343683E-2</v>
      </c>
      <c r="D1683" s="4">
        <v>0.25997989878264199</v>
      </c>
      <c r="E1683" s="4">
        <v>4.0223668380298852E-2</v>
      </c>
      <c r="F1683" s="4">
        <v>0.60939334099630516</v>
      </c>
      <c r="G1683" s="4">
        <v>4.1614543339269013E-2</v>
      </c>
      <c r="H1683" s="4">
        <v>2.0313468328141113E-2</v>
      </c>
    </row>
    <row r="1684" spans="2:8" x14ac:dyDescent="0.25">
      <c r="B1684" s="16" t="s">
        <v>709</v>
      </c>
      <c r="C1684" s="4">
        <v>1.1164539259082531E-2</v>
      </c>
      <c r="D1684" s="4">
        <v>1.8478980387352719E-3</v>
      </c>
      <c r="E1684" s="4">
        <v>0.55998871564071495</v>
      </c>
      <c r="F1684" s="4">
        <v>5.8040686076519264E-2</v>
      </c>
      <c r="G1684" s="4">
        <v>0.34222733323922133</v>
      </c>
      <c r="H1684" s="4">
        <v>2.6730827745726566E-2</v>
      </c>
    </row>
    <row r="1685" spans="2:8" x14ac:dyDescent="0.25">
      <c r="B1685" s="16" t="s">
        <v>712</v>
      </c>
      <c r="C1685" s="4">
        <v>0.20467092836928805</v>
      </c>
      <c r="D1685" s="4">
        <v>6.5321788419079346E-2</v>
      </c>
      <c r="E1685" s="4">
        <v>6.71189937864963E-2</v>
      </c>
      <c r="F1685" s="4">
        <v>0.41524350505569546</v>
      </c>
      <c r="G1685" s="4">
        <v>2.1293990594588551E-2</v>
      </c>
      <c r="H1685" s="4">
        <v>0.22635079377485215</v>
      </c>
    </row>
    <row r="1686" spans="2:8" x14ac:dyDescent="0.25">
      <c r="B1686" s="16" t="s">
        <v>715</v>
      </c>
      <c r="C1686" s="4">
        <v>0.60300486820043131</v>
      </c>
      <c r="D1686" s="4">
        <v>0.30018885537320816</v>
      </c>
      <c r="E1686" s="4">
        <v>2.3391790225624078E-2</v>
      </c>
      <c r="F1686" s="4">
        <v>1.7756951187651391E-2</v>
      </c>
      <c r="G1686" s="4">
        <v>2.3246547174377304E-2</v>
      </c>
      <c r="H1686" s="4">
        <v>3.2410987838707835E-2</v>
      </c>
    </row>
    <row r="1687" spans="2:8" x14ac:dyDescent="0.25">
      <c r="B1687" s="16" t="s">
        <v>718</v>
      </c>
      <c r="C1687" s="4">
        <v>0.6223920387590488</v>
      </c>
      <c r="D1687" s="4">
        <v>0.30553761767400162</v>
      </c>
      <c r="E1687" s="4">
        <v>3.3827991935133694E-2</v>
      </c>
      <c r="F1687" s="4">
        <v>2.0926164293388928E-2</v>
      </c>
      <c r="G1687" s="4">
        <v>1.6698546331443843E-3</v>
      </c>
      <c r="H1687" s="4">
        <v>1.5646332705282581E-2</v>
      </c>
    </row>
    <row r="1688" spans="2:8" x14ac:dyDescent="0.25">
      <c r="B1688" s="16" t="s">
        <v>721</v>
      </c>
      <c r="C1688" s="4">
        <v>0.68238644887375821</v>
      </c>
      <c r="D1688" s="4">
        <v>6.2616926878895536E-3</v>
      </c>
      <c r="E1688" s="4">
        <v>0.10473238904782439</v>
      </c>
      <c r="F1688" s="4">
        <v>6.087454599753625E-2</v>
      </c>
      <c r="G1688" s="4">
        <v>0.14042347122240517</v>
      </c>
      <c r="H1688" s="4">
        <v>5.3214521705864564E-3</v>
      </c>
    </row>
    <row r="1689" spans="2:8" x14ac:dyDescent="0.25">
      <c r="B1689" s="16" t="s">
        <v>724</v>
      </c>
      <c r="C1689" s="4">
        <v>2.7290333664460802E-2</v>
      </c>
      <c r="D1689" s="4">
        <v>0.10135697315302682</v>
      </c>
      <c r="E1689" s="4">
        <v>0.46665784776307573</v>
      </c>
      <c r="F1689" s="4">
        <v>6.7672052279656322E-2</v>
      </c>
      <c r="G1689" s="4">
        <v>8.2949517216062676E-4</v>
      </c>
      <c r="H1689" s="4">
        <v>0.33619329796761971</v>
      </c>
    </row>
    <row r="1690" spans="2:8" x14ac:dyDescent="0.25">
      <c r="B1690" s="16" t="s">
        <v>727</v>
      </c>
      <c r="C1690" s="4">
        <v>0.19141321468183517</v>
      </c>
      <c r="D1690" s="4">
        <v>0.13489026586219199</v>
      </c>
      <c r="E1690" s="4">
        <v>0.2445479581673457</v>
      </c>
      <c r="F1690" s="4">
        <v>1.17554783751879E-2</v>
      </c>
      <c r="G1690" s="4">
        <v>2.3841463906804611E-2</v>
      </c>
      <c r="H1690" s="4">
        <v>0.39355161900663455</v>
      </c>
    </row>
    <row r="1691" spans="2:8" x14ac:dyDescent="0.25">
      <c r="B1691" s="16" t="s">
        <v>730</v>
      </c>
      <c r="C1691" s="4">
        <v>0.36553021218848125</v>
      </c>
      <c r="D1691" s="4">
        <v>0.30300438069446134</v>
      </c>
      <c r="E1691" s="4">
        <v>0.23114600278989403</v>
      </c>
      <c r="F1691" s="4">
        <v>6.3644387795423127E-2</v>
      </c>
      <c r="G1691" s="4">
        <v>3.4250722275253449E-2</v>
      </c>
      <c r="H1691" s="4">
        <v>2.4242942564867637E-3</v>
      </c>
    </row>
    <row r="1692" spans="2:8" x14ac:dyDescent="0.25">
      <c r="B1692" s="16" t="s">
        <v>733</v>
      </c>
      <c r="C1692" s="4">
        <v>0.71911506240155776</v>
      </c>
      <c r="D1692" s="4">
        <v>0.24477254912595275</v>
      </c>
      <c r="E1692" s="4">
        <v>1.8377197398154837E-2</v>
      </c>
      <c r="F1692" s="4">
        <v>4.5541354398231457E-3</v>
      </c>
      <c r="G1692" s="4">
        <v>1.1588890077021319E-2</v>
      </c>
      <c r="H1692" s="4">
        <v>1.592165557490521E-3</v>
      </c>
    </row>
    <row r="1693" spans="2:8" x14ac:dyDescent="0.25">
      <c r="B1693" s="16" t="s">
        <v>736</v>
      </c>
      <c r="C1693" s="4">
        <v>0.60840469830361321</v>
      </c>
      <c r="D1693" s="4">
        <v>0.106988212929852</v>
      </c>
      <c r="E1693" s="4">
        <v>0.20015015406049738</v>
      </c>
      <c r="F1693" s="4">
        <v>2.1311481555437691E-3</v>
      </c>
      <c r="G1693" s="4">
        <v>1.0651154279858567E-6</v>
      </c>
      <c r="H1693" s="4">
        <v>8.2324721435065612E-2</v>
      </c>
    </row>
    <row r="1694" spans="2:8" x14ac:dyDescent="0.25">
      <c r="B1694" s="16" t="s">
        <v>739</v>
      </c>
      <c r="C1694" s="4">
        <v>1.9991585510626296E-3</v>
      </c>
      <c r="D1694" s="4">
        <v>0.92043565435384855</v>
      </c>
      <c r="E1694" s="4">
        <v>3.8452778407897459E-2</v>
      </c>
      <c r="F1694" s="4">
        <v>1.481128323606813E-3</v>
      </c>
      <c r="G1694" s="4">
        <v>1.2768374838514499E-6</v>
      </c>
      <c r="H1694" s="4">
        <v>3.7630003526100582E-2</v>
      </c>
    </row>
    <row r="1695" spans="2:8" x14ac:dyDescent="0.25">
      <c r="B1695" s="16" t="s">
        <v>742</v>
      </c>
      <c r="C1695" s="4">
        <v>2.6112187524604917E-2</v>
      </c>
      <c r="D1695" s="4">
        <v>0.91415890748216055</v>
      </c>
      <c r="E1695" s="4">
        <v>1.6197177947214248E-2</v>
      </c>
      <c r="F1695" s="4">
        <v>3.9669784818466133E-3</v>
      </c>
      <c r="G1695" s="4">
        <v>4.0411941892548624E-6</v>
      </c>
      <c r="H1695" s="4">
        <v>3.956070736998453E-2</v>
      </c>
    </row>
    <row r="1696" spans="2:8" x14ac:dyDescent="0.25">
      <c r="B1696" s="16" t="s">
        <v>745</v>
      </c>
      <c r="C1696" s="4">
        <v>0.14283675171602689</v>
      </c>
      <c r="D1696" s="4">
        <v>0.74400321317453233</v>
      </c>
      <c r="E1696" s="4">
        <v>9.3767138547763418E-2</v>
      </c>
      <c r="F1696" s="4">
        <v>1.5495058063204148E-2</v>
      </c>
      <c r="G1696" s="4">
        <v>5.4680397600732E-4</v>
      </c>
      <c r="H1696" s="4">
        <v>3.3510345224658125E-3</v>
      </c>
    </row>
    <row r="1697" spans="2:8" x14ac:dyDescent="0.25">
      <c r="B1697" s="16" t="s">
        <v>748</v>
      </c>
      <c r="C1697" s="4">
        <v>0.10615839958703659</v>
      </c>
      <c r="D1697" s="4">
        <v>0.85973121313302692</v>
      </c>
      <c r="E1697" s="4">
        <v>2.7483415008124127E-2</v>
      </c>
      <c r="F1697" s="4">
        <v>1.627217561885411E-4</v>
      </c>
      <c r="G1697" s="4">
        <v>4.380059646804625E-3</v>
      </c>
      <c r="H1697" s="4">
        <v>2.0841908688190931E-3</v>
      </c>
    </row>
    <row r="1698" spans="2:8" x14ac:dyDescent="0.25">
      <c r="B1698" s="16" t="s">
        <v>751</v>
      </c>
      <c r="C1698" s="4">
        <v>7.9327146084749112E-2</v>
      </c>
      <c r="D1698" s="4">
        <v>0.76581612509956076</v>
      </c>
      <c r="E1698" s="4">
        <v>6.0090859007508584E-4</v>
      </c>
      <c r="F1698" s="4">
        <v>8.4641577716975766E-2</v>
      </c>
      <c r="G1698" s="4">
        <v>1.312856436650342E-2</v>
      </c>
      <c r="H1698" s="4">
        <v>5.6485678142135995E-2</v>
      </c>
    </row>
    <row r="1699" spans="2:8" x14ac:dyDescent="0.25">
      <c r="B1699" s="16" t="s">
        <v>754</v>
      </c>
      <c r="C1699" s="4">
        <v>0.26475369024362111</v>
      </c>
      <c r="D1699" s="4">
        <v>0.64129821019524391</v>
      </c>
      <c r="E1699" s="4">
        <v>2.4020308042623655E-2</v>
      </c>
      <c r="F1699" s="4">
        <v>2.9162696435240752E-2</v>
      </c>
      <c r="G1699" s="4">
        <v>2.6845858092462507E-2</v>
      </c>
      <c r="H1699" s="4">
        <v>1.3919236990808111E-2</v>
      </c>
    </row>
    <row r="1700" spans="2:8" x14ac:dyDescent="0.25">
      <c r="B1700" s="16" t="s">
        <v>757</v>
      </c>
      <c r="C1700" s="4">
        <v>0.42145425978855711</v>
      </c>
      <c r="D1700" s="4">
        <v>0.34694166451909336</v>
      </c>
      <c r="E1700" s="4">
        <v>0.102632360557101</v>
      </c>
      <c r="F1700" s="4">
        <v>0.11605116529253795</v>
      </c>
      <c r="G1700" s="4">
        <v>1.1565087370188335E-2</v>
      </c>
      <c r="H1700" s="4">
        <v>1.3554624725223468E-3</v>
      </c>
    </row>
    <row r="1701" spans="2:8" x14ac:dyDescent="0.25">
      <c r="B1701" s="16" t="s">
        <v>760</v>
      </c>
      <c r="C1701" s="4">
        <v>3.3039846037161653E-2</v>
      </c>
      <c r="D1701" s="4">
        <v>0.16061774611468341</v>
      </c>
      <c r="E1701" s="4">
        <v>0.10739805858817211</v>
      </c>
      <c r="F1701" s="4">
        <v>0.14341555106411252</v>
      </c>
      <c r="G1701" s="4">
        <v>0.48279513246957595</v>
      </c>
      <c r="H1701" s="4">
        <v>7.2733665726294416E-2</v>
      </c>
    </row>
    <row r="1702" spans="2:8" x14ac:dyDescent="0.25">
      <c r="B1702" s="16" t="s">
        <v>763</v>
      </c>
      <c r="C1702" s="4">
        <v>0.24099681898065389</v>
      </c>
      <c r="D1702" s="4">
        <v>0.75122343173918082</v>
      </c>
      <c r="E1702" s="4">
        <v>5.9406140564462857E-4</v>
      </c>
      <c r="F1702" s="4">
        <v>2.6597545528928563E-3</v>
      </c>
      <c r="G1702" s="4">
        <v>2.8875485636413348E-4</v>
      </c>
      <c r="H1702" s="4">
        <v>4.2371784652635225E-3</v>
      </c>
    </row>
    <row r="1703" spans="2:8" x14ac:dyDescent="0.25">
      <c r="B1703" s="16" t="s">
        <v>767</v>
      </c>
      <c r="C1703" s="4">
        <v>2.0502226075881112E-2</v>
      </c>
      <c r="D1703" s="4">
        <v>0.78023447190996786</v>
      </c>
      <c r="E1703" s="4">
        <v>2.0813075930364588E-2</v>
      </c>
      <c r="F1703" s="4">
        <v>9.1825129054793467E-2</v>
      </c>
      <c r="G1703" s="4">
        <v>1.2715926407577757E-2</v>
      </c>
      <c r="H1703" s="4">
        <v>7.3909170621415388E-2</v>
      </c>
    </row>
    <row r="1704" spans="2:8" x14ac:dyDescent="0.25">
      <c r="B1704" s="16" t="s">
        <v>770</v>
      </c>
      <c r="C1704" s="4">
        <v>7.2814092217957529E-7</v>
      </c>
      <c r="D1704" s="4">
        <v>0.89073781300967725</v>
      </c>
      <c r="E1704" s="4">
        <v>9.6825335686884176E-3</v>
      </c>
      <c r="F1704" s="4">
        <v>3.669661420391334E-2</v>
      </c>
      <c r="G1704" s="4">
        <v>2.6618222638651723E-4</v>
      </c>
      <c r="H1704" s="4">
        <v>6.2616128850412039E-2</v>
      </c>
    </row>
    <row r="1705" spans="2:8" x14ac:dyDescent="0.25">
      <c r="B1705" s="16" t="s">
        <v>773</v>
      </c>
      <c r="C1705" s="4">
        <v>0.12278538210102567</v>
      </c>
      <c r="D1705" s="4">
        <v>0.81119031994227009</v>
      </c>
      <c r="E1705" s="4">
        <v>2.7089937626200346E-2</v>
      </c>
      <c r="F1705" s="4">
        <v>1.7546230299001587E-2</v>
      </c>
      <c r="G1705" s="4">
        <v>6.9981326147853648E-3</v>
      </c>
      <c r="H1705" s="4">
        <v>1.4389997416716998E-2</v>
      </c>
    </row>
    <row r="1706" spans="2:8" x14ac:dyDescent="0.25">
      <c r="B1706" s="16" t="s">
        <v>776</v>
      </c>
      <c r="C1706" s="4">
        <v>3.7017541210024124E-2</v>
      </c>
      <c r="D1706" s="4">
        <v>0.63274169575927308</v>
      </c>
      <c r="E1706" s="4">
        <v>7.7623808961480051E-2</v>
      </c>
      <c r="F1706" s="4">
        <v>0.23083498827078136</v>
      </c>
      <c r="G1706" s="4">
        <v>3.669077981052267E-3</v>
      </c>
      <c r="H1706" s="4">
        <v>1.8112887817389116E-2</v>
      </c>
    </row>
    <row r="1707" spans="2:8" x14ac:dyDescent="0.25">
      <c r="B1707" s="16" t="s">
        <v>779</v>
      </c>
      <c r="C1707" s="4">
        <v>3.338848091708374E-2</v>
      </c>
      <c r="D1707" s="4">
        <v>0.78833522268985612</v>
      </c>
      <c r="E1707" s="4">
        <v>7.3301700842651274E-3</v>
      </c>
      <c r="F1707" s="4">
        <v>8.0284426917826779E-2</v>
      </c>
      <c r="G1707" s="4">
        <v>1.6852940890776581E-2</v>
      </c>
      <c r="H1707" s="4">
        <v>7.3808758500191626E-2</v>
      </c>
    </row>
    <row r="1708" spans="2:8" x14ac:dyDescent="0.25">
      <c r="B1708" s="16" t="s">
        <v>782</v>
      </c>
      <c r="C1708" s="4">
        <v>0.57965601952724521</v>
      </c>
      <c r="D1708" s="4">
        <v>0.35830845422126067</v>
      </c>
      <c r="E1708" s="4">
        <v>2.2118111975438686E-4</v>
      </c>
      <c r="F1708" s="4">
        <v>8.8174334585474426E-3</v>
      </c>
      <c r="G1708" s="4">
        <v>2.0715069603717797E-2</v>
      </c>
      <c r="H1708" s="4">
        <v>3.2281842069474424E-2</v>
      </c>
    </row>
    <row r="1709" spans="2:8" x14ac:dyDescent="0.25">
      <c r="B1709" s="16" t="s">
        <v>786</v>
      </c>
      <c r="C1709" s="4">
        <v>0.84325064602421251</v>
      </c>
      <c r="D1709" s="4">
        <v>0.10942774654711558</v>
      </c>
      <c r="E1709" s="4">
        <v>1.949289370824844E-2</v>
      </c>
      <c r="F1709" s="4">
        <v>2.6691574763331612E-2</v>
      </c>
      <c r="G1709" s="4">
        <v>1.1305368258460297E-3</v>
      </c>
      <c r="H1709" s="4">
        <v>6.6021312456335396E-6</v>
      </c>
    </row>
    <row r="1710" spans="2:8" x14ac:dyDescent="0.25">
      <c r="B1710" s="16" t="s">
        <v>789</v>
      </c>
      <c r="C1710" s="4">
        <v>0.87601677298025415</v>
      </c>
      <c r="D1710" s="4">
        <v>7.3687737621826746E-2</v>
      </c>
      <c r="E1710" s="4">
        <v>2.4469365732695487E-2</v>
      </c>
      <c r="F1710" s="4">
        <v>2.2522705462099151E-2</v>
      </c>
      <c r="G1710" s="4">
        <v>3.2078091553941861E-3</v>
      </c>
      <c r="H1710" s="4">
        <v>9.5609047730133348E-5</v>
      </c>
    </row>
    <row r="1711" spans="2:8" x14ac:dyDescent="0.25">
      <c r="B1711" s="16" t="s">
        <v>792</v>
      </c>
      <c r="C1711" s="4">
        <v>0.91953947331886021</v>
      </c>
      <c r="D1711" s="4">
        <v>5.484912770677286E-2</v>
      </c>
      <c r="E1711" s="4">
        <v>1.2232366952904441E-2</v>
      </c>
      <c r="F1711" s="4">
        <v>1.4173014316391467E-3</v>
      </c>
      <c r="G1711" s="4">
        <v>5.7978421947689669E-4</v>
      </c>
      <c r="H1711" s="4">
        <v>1.1381946370346355E-2</v>
      </c>
    </row>
    <row r="1712" spans="2:8" x14ac:dyDescent="0.25">
      <c r="B1712" s="16" t="s">
        <v>795</v>
      </c>
      <c r="C1712" s="4">
        <v>0.88004059940864809</v>
      </c>
      <c r="D1712" s="4">
        <v>7.7697317181054423E-2</v>
      </c>
      <c r="E1712" s="4">
        <v>1.9405946872571144E-2</v>
      </c>
      <c r="F1712" s="4">
        <v>1.824770224367649E-2</v>
      </c>
      <c r="G1712" s="4">
        <v>4.6015944794196677E-3</v>
      </c>
      <c r="H1712" s="4">
        <v>6.8398146301322143E-6</v>
      </c>
    </row>
    <row r="1713" spans="2:8" x14ac:dyDescent="0.25">
      <c r="B1713" s="16" t="s">
        <v>798</v>
      </c>
      <c r="C1713" s="4">
        <v>0.9762379917807199</v>
      </c>
      <c r="D1713" s="4">
        <v>1.1357348431247697E-2</v>
      </c>
      <c r="E1713" s="4">
        <v>1.1476586654363896E-3</v>
      </c>
      <c r="F1713" s="4">
        <v>6.5143241834304212E-3</v>
      </c>
      <c r="G1713" s="4">
        <v>8.6248051976595531E-4</v>
      </c>
      <c r="H1713" s="4">
        <v>3.8801964193996008E-3</v>
      </c>
    </row>
    <row r="1714" spans="2:8" x14ac:dyDescent="0.25">
      <c r="B1714" s="16" t="s">
        <v>801</v>
      </c>
      <c r="C1714" s="4">
        <v>0.78703740448735571</v>
      </c>
      <c r="D1714" s="4">
        <v>4.5043533601742534E-2</v>
      </c>
      <c r="E1714" s="4">
        <v>8.1869803549149429E-3</v>
      </c>
      <c r="F1714" s="4">
        <v>1.2327330039444734E-5</v>
      </c>
      <c r="G1714" s="4">
        <v>6.6226684476574838E-5</v>
      </c>
      <c r="H1714" s="4">
        <v>0.15965352754147091</v>
      </c>
    </row>
    <row r="1715" spans="2:8" x14ac:dyDescent="0.25">
      <c r="B1715" s="16" t="s">
        <v>804</v>
      </c>
      <c r="C1715" s="4">
        <v>0.89303409875744955</v>
      </c>
      <c r="D1715" s="4">
        <v>1.3806877000238645E-2</v>
      </c>
      <c r="E1715" s="4">
        <v>2.1126605828821535E-2</v>
      </c>
      <c r="F1715" s="4">
        <v>4.4399103069648733E-2</v>
      </c>
      <c r="G1715" s="4">
        <v>2.0651385336878866E-2</v>
      </c>
      <c r="H1715" s="4">
        <v>6.9819300069626691E-3</v>
      </c>
    </row>
    <row r="1716" spans="2:8" x14ac:dyDescent="0.25">
      <c r="B1716" s="16" t="s">
        <v>807</v>
      </c>
      <c r="C1716" s="4">
        <v>0.92226854503903366</v>
      </c>
      <c r="D1716" s="4">
        <v>6.9594063924405578E-2</v>
      </c>
      <c r="E1716" s="4">
        <v>7.6956663255129164E-3</v>
      </c>
      <c r="F1716" s="4">
        <v>1.822975501225314E-4</v>
      </c>
      <c r="G1716" s="4">
        <v>3.4356242747330423E-5</v>
      </c>
      <c r="H1716" s="4">
        <v>2.2507091817797434E-4</v>
      </c>
    </row>
    <row r="1717" spans="2:8" x14ac:dyDescent="0.25">
      <c r="B1717" s="16" t="s">
        <v>810</v>
      </c>
      <c r="C1717" s="4">
        <v>0.87808229492218426</v>
      </c>
      <c r="D1717" s="4">
        <v>7.7255777466733039E-2</v>
      </c>
      <c r="E1717" s="4">
        <v>2.19535625892299E-2</v>
      </c>
      <c r="F1717" s="4">
        <v>2.2585189658901012E-2</v>
      </c>
      <c r="G1717" s="4">
        <v>5.8807395818701018E-5</v>
      </c>
      <c r="H1717" s="4">
        <v>6.4367967133110104E-5</v>
      </c>
    </row>
    <row r="1718" spans="2:8" x14ac:dyDescent="0.25">
      <c r="B1718" s="16" t="s">
        <v>813</v>
      </c>
      <c r="C1718" s="4">
        <v>0.95696445882469749</v>
      </c>
      <c r="D1718" s="4">
        <v>3.4655602432898794E-2</v>
      </c>
      <c r="E1718" s="4">
        <v>3.5203226009033811E-3</v>
      </c>
      <c r="F1718" s="4">
        <v>3.271447565746724E-3</v>
      </c>
      <c r="G1718" s="4">
        <v>3.072683003569628E-4</v>
      </c>
      <c r="H1718" s="4">
        <v>1.2809002753967065E-3</v>
      </c>
    </row>
    <row r="1719" spans="2:8" x14ac:dyDescent="0.25">
      <c r="B1719" s="16" t="s">
        <v>816</v>
      </c>
      <c r="C1719" s="4">
        <v>0.9438255774386809</v>
      </c>
      <c r="D1719" s="4">
        <v>1.0640759818838635E-3</v>
      </c>
      <c r="E1719" s="4">
        <v>1.7855680784674591E-2</v>
      </c>
      <c r="F1719" s="4">
        <v>1.8950714851972666E-2</v>
      </c>
      <c r="G1719" s="4">
        <v>1.6605247175789737E-2</v>
      </c>
      <c r="H1719" s="4">
        <v>1.6987037669983092E-3</v>
      </c>
    </row>
    <row r="1720" spans="2:8" x14ac:dyDescent="0.25">
      <c r="B1720" s="16" t="s">
        <v>819</v>
      </c>
      <c r="C1720" s="4">
        <v>0.98849041386974601</v>
      </c>
      <c r="D1720" s="4">
        <v>4.3528538966894521E-3</v>
      </c>
      <c r="E1720" s="4">
        <v>1.1374657420159261E-4</v>
      </c>
      <c r="F1720" s="4">
        <v>5.9968083169882288E-4</v>
      </c>
      <c r="G1720" s="4">
        <v>1.6665075472609202E-3</v>
      </c>
      <c r="H1720" s="4">
        <v>4.7767972804031705E-3</v>
      </c>
    </row>
    <row r="1721" spans="2:8" x14ac:dyDescent="0.25">
      <c r="B1721" s="16" t="s">
        <v>822</v>
      </c>
      <c r="C1721" s="4">
        <v>0.82960413791056231</v>
      </c>
      <c r="D1721" s="4">
        <v>0.11400240056423547</v>
      </c>
      <c r="E1721" s="4">
        <v>1.0702734081677724E-3</v>
      </c>
      <c r="F1721" s="4">
        <v>1.0558030138604299E-2</v>
      </c>
      <c r="G1721" s="4">
        <v>1.0548252743081323E-2</v>
      </c>
      <c r="H1721" s="4">
        <v>3.4216905235348899E-2</v>
      </c>
    </row>
    <row r="1722" spans="2:8" x14ac:dyDescent="0.25">
      <c r="B1722" s="16" t="s">
        <v>825</v>
      </c>
      <c r="C1722" s="4">
        <v>0.95524296278557574</v>
      </c>
      <c r="D1722" s="4">
        <v>3.1643467629945701E-2</v>
      </c>
      <c r="E1722" s="4">
        <v>2.8283519349575998E-3</v>
      </c>
      <c r="F1722" s="4">
        <v>1.020657240107033E-2</v>
      </c>
      <c r="G1722" s="4">
        <v>5.810634625381588E-8</v>
      </c>
      <c r="H1722" s="4">
        <v>7.8587142104253195E-5</v>
      </c>
    </row>
    <row r="1723" spans="2:8" x14ac:dyDescent="0.25">
      <c r="B1723" s="16" t="s">
        <v>828</v>
      </c>
      <c r="C1723" s="4">
        <v>0.98808940512509336</v>
      </c>
      <c r="D1723" s="4">
        <v>5.2554176666055224E-5</v>
      </c>
      <c r="E1723" s="4">
        <v>6.8275280861449167E-4</v>
      </c>
      <c r="F1723" s="4">
        <v>6.8417744734540053E-3</v>
      </c>
      <c r="G1723" s="4">
        <v>3.9176281310344726E-3</v>
      </c>
      <c r="H1723" s="4">
        <v>4.1588528513750237E-4</v>
      </c>
    </row>
    <row r="1724" spans="2:8" x14ac:dyDescent="0.25">
      <c r="B1724" s="16" t="s">
        <v>831</v>
      </c>
      <c r="C1724" s="4">
        <v>0.86741500546584338</v>
      </c>
      <c r="D1724" s="4">
        <v>8.0573600526024802E-2</v>
      </c>
      <c r="E1724" s="4">
        <v>1.4933186254457732E-2</v>
      </c>
      <c r="F1724" s="4">
        <v>2.2147210305215832E-2</v>
      </c>
      <c r="G1724" s="4">
        <v>1.4929900624493394E-2</v>
      </c>
      <c r="H1724" s="4">
        <v>1.0968239647790201E-6</v>
      </c>
    </row>
    <row r="1725" spans="2:8" x14ac:dyDescent="0.25">
      <c r="B1725" s="16" t="s">
        <v>834</v>
      </c>
      <c r="C1725" s="4">
        <v>0.96948620297765076</v>
      </c>
      <c r="D1725" s="4">
        <v>2.9214775452593641E-6</v>
      </c>
      <c r="E1725" s="4">
        <v>3.4344876178260428E-4</v>
      </c>
      <c r="F1725" s="4">
        <v>6.793274312276343E-3</v>
      </c>
      <c r="G1725" s="4">
        <v>2.336303424736207E-2</v>
      </c>
      <c r="H1725" s="4">
        <v>1.1118223382909446E-5</v>
      </c>
    </row>
    <row r="1726" spans="2:8" x14ac:dyDescent="0.25">
      <c r="B1726" s="16" t="s">
        <v>837</v>
      </c>
      <c r="C1726" s="4">
        <v>0.96398033086199331</v>
      </c>
      <c r="D1726" s="4">
        <v>1.8373599784573594E-2</v>
      </c>
      <c r="E1726" s="4">
        <v>2.7154530541747702E-3</v>
      </c>
      <c r="F1726" s="4">
        <v>1.215435957438092E-2</v>
      </c>
      <c r="G1726" s="4">
        <v>2.2378107731955732E-4</v>
      </c>
      <c r="H1726" s="4">
        <v>2.552475647557893E-3</v>
      </c>
    </row>
    <row r="1727" spans="2:8" x14ac:dyDescent="0.25">
      <c r="B1727" s="16" t="s">
        <v>840</v>
      </c>
      <c r="C1727" s="4">
        <v>0.84124732411504477</v>
      </c>
      <c r="D1727" s="4">
        <v>5.3812513328970336E-2</v>
      </c>
      <c r="E1727" s="4">
        <v>4.1548972758753445E-2</v>
      </c>
      <c r="F1727" s="4">
        <v>4.2775129392282661E-3</v>
      </c>
      <c r="G1727" s="4">
        <v>3.866439875641324E-2</v>
      </c>
      <c r="H1727" s="4">
        <v>2.0449278101589852E-2</v>
      </c>
    </row>
    <row r="1728" spans="2:8" x14ac:dyDescent="0.25">
      <c r="B1728" s="16" t="s">
        <v>843</v>
      </c>
      <c r="C1728" s="4">
        <v>0.28080682161664594</v>
      </c>
      <c r="D1728" s="4">
        <v>6.3415657939117659E-2</v>
      </c>
      <c r="E1728" s="4">
        <v>0.48490569065488298</v>
      </c>
      <c r="F1728" s="4">
        <v>0.13265336932957003</v>
      </c>
      <c r="G1728" s="4">
        <v>5.4091883778496445E-3</v>
      </c>
      <c r="H1728" s="4">
        <v>3.280927208193378E-2</v>
      </c>
    </row>
    <row r="1729" spans="2:8" x14ac:dyDescent="0.25">
      <c r="B1729" s="16" t="s">
        <v>846</v>
      </c>
      <c r="C1729" s="4">
        <v>0.7736050662822459</v>
      </c>
      <c r="D1729" s="4">
        <v>0.2190958506274614</v>
      </c>
      <c r="E1729" s="4">
        <v>2.5801407042383637E-3</v>
      </c>
      <c r="F1729" s="4">
        <v>1.886281600179431E-3</v>
      </c>
      <c r="G1729" s="4">
        <v>2.3760134467976685E-3</v>
      </c>
      <c r="H1729" s="4">
        <v>4.5664733907726379E-4</v>
      </c>
    </row>
    <row r="1730" spans="2:8" x14ac:dyDescent="0.25">
      <c r="B1730" s="16" t="s">
        <v>849</v>
      </c>
      <c r="C1730" s="4">
        <v>0.95624515086967754</v>
      </c>
      <c r="D1730" s="4">
        <v>2.8495172464168602E-2</v>
      </c>
      <c r="E1730" s="4">
        <v>1.4282628318426346E-2</v>
      </c>
      <c r="F1730" s="4">
        <v>4.050216806039967E-4</v>
      </c>
      <c r="G1730" s="4">
        <v>6.7704841436609453E-6</v>
      </c>
      <c r="H1730" s="4">
        <v>5.652561829798049E-4</v>
      </c>
    </row>
    <row r="1731" spans="2:8" x14ac:dyDescent="0.25">
      <c r="B1731" s="16" t="s">
        <v>852</v>
      </c>
      <c r="C1731" s="4">
        <v>0.66009373763144397</v>
      </c>
      <c r="D1731" s="4">
        <v>0.33168601212540355</v>
      </c>
      <c r="E1731" s="4">
        <v>6.0070449406910217E-5</v>
      </c>
      <c r="F1731" s="4">
        <v>1.5955844966742984E-3</v>
      </c>
      <c r="G1731" s="4">
        <v>6.3238451902371748E-3</v>
      </c>
      <c r="H1731" s="4">
        <v>2.4075010683398155E-4</v>
      </c>
    </row>
    <row r="1732" spans="2:8" x14ac:dyDescent="0.25">
      <c r="B1732" s="16" t="s">
        <v>855</v>
      </c>
      <c r="C1732" s="4">
        <v>0.50786788837711416</v>
      </c>
      <c r="D1732" s="4">
        <v>4.5506562481050401E-2</v>
      </c>
      <c r="E1732" s="4">
        <v>0.39284525591412467</v>
      </c>
      <c r="F1732" s="4">
        <v>2.7358748670145473E-2</v>
      </c>
      <c r="G1732" s="4">
        <v>6.8861308578235291E-3</v>
      </c>
      <c r="H1732" s="4">
        <v>1.9535413699741617E-2</v>
      </c>
    </row>
    <row r="1733" spans="2:8" x14ac:dyDescent="0.25">
      <c r="B1733" s="16" t="s">
        <v>858</v>
      </c>
      <c r="C1733" s="4">
        <v>0.34675485028480535</v>
      </c>
      <c r="D1733" s="4">
        <v>0.63564097558894905</v>
      </c>
      <c r="E1733" s="4">
        <v>1.1081197778441593E-2</v>
      </c>
      <c r="F1733" s="4">
        <v>5.0271423139443345E-5</v>
      </c>
      <c r="G1733" s="4">
        <v>1.7511904261994983E-3</v>
      </c>
      <c r="H1733" s="4">
        <v>4.7215144984649937E-3</v>
      </c>
    </row>
    <row r="1734" spans="2:8" x14ac:dyDescent="0.25">
      <c r="B1734" s="16" t="s">
        <v>861</v>
      </c>
      <c r="C1734" s="4">
        <v>0.44057300181288778</v>
      </c>
      <c r="D1734" s="4">
        <v>0.49867686619995993</v>
      </c>
      <c r="E1734" s="4">
        <v>8.520932010051897E-3</v>
      </c>
      <c r="F1734" s="4">
        <v>1.031202084479505E-2</v>
      </c>
      <c r="G1734" s="4">
        <v>2.6181124938554773E-4</v>
      </c>
      <c r="H1734" s="4">
        <v>4.1655367882919569E-2</v>
      </c>
    </row>
    <row r="1735" spans="2:8" x14ac:dyDescent="0.25">
      <c r="B1735" s="16" t="s">
        <v>864</v>
      </c>
      <c r="C1735" s="4">
        <v>0.7329980539606904</v>
      </c>
      <c r="D1735" s="4">
        <v>0.11540901692679087</v>
      </c>
      <c r="E1735" s="4">
        <v>9.3978431387147857E-2</v>
      </c>
      <c r="F1735" s="4">
        <v>3.6229329132861046E-4</v>
      </c>
      <c r="G1735" s="4">
        <v>2.8949694805804844E-2</v>
      </c>
      <c r="H1735" s="4">
        <v>2.8302509628237452E-2</v>
      </c>
    </row>
    <row r="1736" spans="2:8" x14ac:dyDescent="0.25">
      <c r="B1736" s="16" t="s">
        <v>867</v>
      </c>
      <c r="C1736" s="4">
        <v>0.71224983647317386</v>
      </c>
      <c r="D1736" s="4">
        <v>0.21009472481262126</v>
      </c>
      <c r="E1736" s="4">
        <v>5.9757989885696736E-2</v>
      </c>
      <c r="F1736" s="4">
        <v>5.8951903945914236E-3</v>
      </c>
      <c r="G1736" s="4">
        <v>1.1472002354774417E-2</v>
      </c>
      <c r="H1736" s="4">
        <v>5.3025607914234773E-4</v>
      </c>
    </row>
    <row r="1737" spans="2:8" x14ac:dyDescent="0.25">
      <c r="B1737" s="16" t="s">
        <v>870</v>
      </c>
      <c r="C1737" s="4">
        <v>3.4791475035186439E-2</v>
      </c>
      <c r="D1737" s="4">
        <v>0.61470435074559715</v>
      </c>
      <c r="E1737" s="4">
        <v>3.1617166650862123E-2</v>
      </c>
      <c r="F1737" s="4">
        <v>0.15294749658143106</v>
      </c>
      <c r="G1737" s="4">
        <v>2.7678451549415003E-2</v>
      </c>
      <c r="H1737" s="4">
        <v>0.13826105943750816</v>
      </c>
    </row>
    <row r="1738" spans="2:8" x14ac:dyDescent="0.25">
      <c r="B1738" s="16" t="s">
        <v>873</v>
      </c>
      <c r="C1738" s="4">
        <v>0.28136804629820389</v>
      </c>
      <c r="D1738" s="4">
        <v>0.28126041622722353</v>
      </c>
      <c r="E1738" s="4">
        <v>3.6064886661563628E-2</v>
      </c>
      <c r="F1738" s="4">
        <v>6.1728368027868165E-2</v>
      </c>
      <c r="G1738" s="4">
        <v>0.3377207829637493</v>
      </c>
      <c r="H1738" s="4">
        <v>1.8574998213913355E-3</v>
      </c>
    </row>
    <row r="1739" spans="2:8" x14ac:dyDescent="0.25">
      <c r="B1739" s="16" t="s">
        <v>876</v>
      </c>
      <c r="C1739" s="4">
        <v>1.3817393795396407E-3</v>
      </c>
      <c r="D1739" s="4">
        <v>0.91900564745461411</v>
      </c>
      <c r="E1739" s="4">
        <v>2.5334242959511543E-2</v>
      </c>
      <c r="F1739" s="4">
        <v>7.7810957069067207E-3</v>
      </c>
      <c r="G1739" s="4">
        <v>3.1651637788617428E-3</v>
      </c>
      <c r="H1739" s="4">
        <v>4.3332110720566148E-2</v>
      </c>
    </row>
    <row r="1740" spans="2:8" x14ac:dyDescent="0.25">
      <c r="B1740" s="16" t="s">
        <v>879</v>
      </c>
      <c r="C1740" s="4">
        <v>1.6816290739865663E-2</v>
      </c>
      <c r="D1740" s="4">
        <v>0.85478037799275153</v>
      </c>
      <c r="E1740" s="4">
        <v>0.10340750508824167</v>
      </c>
      <c r="F1740" s="4">
        <v>1.2291887458379157E-6</v>
      </c>
      <c r="G1740" s="4">
        <v>1.9965182264912354E-2</v>
      </c>
      <c r="H1740" s="4">
        <v>5.0294147254827948E-3</v>
      </c>
    </row>
    <row r="1741" spans="2:8" x14ac:dyDescent="0.25">
      <c r="B1741" s="16" t="s">
        <v>882</v>
      </c>
      <c r="C1741" s="4">
        <v>6.6661254730878972E-2</v>
      </c>
      <c r="D1741" s="4">
        <v>0.76317281802397685</v>
      </c>
      <c r="E1741" s="4">
        <v>5.575590964929944E-2</v>
      </c>
      <c r="F1741" s="4">
        <v>6.7399169186430005E-2</v>
      </c>
      <c r="G1741" s="4">
        <v>1.166479105568511E-2</v>
      </c>
      <c r="H1741" s="4">
        <v>3.5346057353729692E-2</v>
      </c>
    </row>
    <row r="1742" spans="2:8" x14ac:dyDescent="0.25">
      <c r="B1742" s="16" t="s">
        <v>885</v>
      </c>
      <c r="C1742" s="4">
        <v>4.7715590014309014E-2</v>
      </c>
      <c r="D1742" s="4">
        <v>0.79698020789947488</v>
      </c>
      <c r="E1742" s="4">
        <v>4.3904946108621187E-3</v>
      </c>
      <c r="F1742" s="4">
        <v>1.7904964921016653E-4</v>
      </c>
      <c r="G1742" s="4">
        <v>2.3445279003024191E-2</v>
      </c>
      <c r="H1742" s="4">
        <v>0.1272893788231195</v>
      </c>
    </row>
    <row r="1743" spans="2:8" x14ac:dyDescent="0.25">
      <c r="B1743" s="16" t="s">
        <v>888</v>
      </c>
      <c r="C1743" s="4">
        <v>0.69133665125376653</v>
      </c>
      <c r="D1743" s="4">
        <v>0.29710146702654139</v>
      </c>
      <c r="E1743" s="4">
        <v>8.3603875330725587E-3</v>
      </c>
      <c r="F1743" s="4">
        <v>4.5857160677791899E-4</v>
      </c>
      <c r="G1743" s="4">
        <v>9.3992963182866897E-6</v>
      </c>
      <c r="H1743" s="4">
        <v>2.7335232835232906E-3</v>
      </c>
    </row>
    <row r="1744" spans="2:8" x14ac:dyDescent="0.25">
      <c r="B1744" s="16" t="s">
        <v>891</v>
      </c>
      <c r="C1744" s="4">
        <v>1.6399541485406254E-2</v>
      </c>
      <c r="D1744" s="4">
        <v>0.94181532617716834</v>
      </c>
      <c r="E1744" s="4">
        <v>3.0165134351230177E-3</v>
      </c>
      <c r="F1744" s="4">
        <v>1.579145386459475E-3</v>
      </c>
      <c r="G1744" s="4">
        <v>3.0615311069282284E-2</v>
      </c>
      <c r="H1744" s="4">
        <v>6.5741624465606423E-3</v>
      </c>
    </row>
    <row r="1745" spans="2:8" x14ac:dyDescent="0.25">
      <c r="B1745" s="16" t="s">
        <v>894</v>
      </c>
      <c r="C1745" s="4">
        <v>5.1049529399854257E-2</v>
      </c>
      <c r="D1745" s="4">
        <v>0.41724660928117113</v>
      </c>
      <c r="E1745" s="4">
        <v>0.47894840749252043</v>
      </c>
      <c r="F1745" s="4">
        <v>2.6038766359185939E-2</v>
      </c>
      <c r="G1745" s="4">
        <v>1.2010479573691422E-2</v>
      </c>
      <c r="H1745" s="4">
        <v>1.4706207893576791E-2</v>
      </c>
    </row>
    <row r="1746" spans="2:8" x14ac:dyDescent="0.25">
      <c r="B1746" s="16" t="s">
        <v>897</v>
      </c>
      <c r="C1746" s="4">
        <v>8.2884777915594871E-3</v>
      </c>
      <c r="D1746" s="4">
        <v>0.96876065716689652</v>
      </c>
      <c r="E1746" s="4">
        <v>1.1249111745514273E-3</v>
      </c>
      <c r="F1746" s="4">
        <v>1.745680975006539E-4</v>
      </c>
      <c r="G1746" s="4">
        <v>3.7468652374109904E-3</v>
      </c>
      <c r="H1746" s="4">
        <v>1.7904520532080876E-2</v>
      </c>
    </row>
    <row r="1747" spans="2:8" x14ac:dyDescent="0.25">
      <c r="B1747" s="16" t="s">
        <v>900</v>
      </c>
      <c r="C1747" s="4">
        <v>0.24907577103798278</v>
      </c>
      <c r="D1747" s="4">
        <v>0.63719471599980759</v>
      </c>
      <c r="E1747" s="4">
        <v>6.5179889438546107E-4</v>
      </c>
      <c r="F1747" s="4">
        <v>1.3565852267379318E-3</v>
      </c>
      <c r="G1747" s="4">
        <v>6.056861683249392E-2</v>
      </c>
      <c r="H1747" s="4">
        <v>5.1152512008592291E-2</v>
      </c>
    </row>
    <row r="1748" spans="2:8" x14ac:dyDescent="0.25">
      <c r="B1748" s="16" t="s">
        <v>903</v>
      </c>
      <c r="C1748" s="4">
        <v>0.76092466687762339</v>
      </c>
      <c r="D1748" s="4">
        <v>0.15938916364822134</v>
      </c>
      <c r="E1748" s="4">
        <v>1.2151293175801546E-3</v>
      </c>
      <c r="F1748" s="4">
        <v>1.7118067872415446E-2</v>
      </c>
      <c r="G1748" s="4">
        <v>6.1272474765093385E-2</v>
      </c>
      <c r="H1748" s="4">
        <v>8.0497519066250768E-5</v>
      </c>
    </row>
    <row r="1749" spans="2:8" x14ac:dyDescent="0.25">
      <c r="B1749" s="16" t="s">
        <v>906</v>
      </c>
      <c r="C1749" s="4">
        <v>0.76099304446710392</v>
      </c>
      <c r="D1749" s="4">
        <v>0.15308351903605477</v>
      </c>
      <c r="E1749" s="4">
        <v>2.4990657560184031E-2</v>
      </c>
      <c r="F1749" s="4">
        <v>5.5967582910614475E-2</v>
      </c>
      <c r="G1749" s="4">
        <v>4.8903612276767943E-3</v>
      </c>
      <c r="H1749" s="4">
        <v>7.4834798365928308E-5</v>
      </c>
    </row>
    <row r="1750" spans="2:8" x14ac:dyDescent="0.25">
      <c r="B1750" s="16" t="s">
        <v>909</v>
      </c>
      <c r="C1750" s="4">
        <v>0.57185401719711315</v>
      </c>
      <c r="D1750" s="4">
        <v>0.17943961385903515</v>
      </c>
      <c r="E1750" s="4">
        <v>4.8439260525250466E-2</v>
      </c>
      <c r="F1750" s="4">
        <v>4.132142883280341E-2</v>
      </c>
      <c r="G1750" s="4">
        <v>0.1588207603555295</v>
      </c>
      <c r="H1750" s="4">
        <v>1.2491923026844052E-4</v>
      </c>
    </row>
    <row r="1751" spans="2:8" x14ac:dyDescent="0.25">
      <c r="B1751" s="16" t="s">
        <v>912</v>
      </c>
      <c r="C1751" s="4">
        <v>0.41927399938153148</v>
      </c>
      <c r="D1751" s="4">
        <v>8.1165938521091593E-2</v>
      </c>
      <c r="E1751" s="4">
        <v>5.4616599282281857E-4</v>
      </c>
      <c r="F1751" s="4">
        <v>0.36181799126009423</v>
      </c>
      <c r="G1751" s="4">
        <v>0.13280863947508212</v>
      </c>
      <c r="H1751" s="4">
        <v>4.3872653693780052E-3</v>
      </c>
    </row>
    <row r="1752" spans="2:8" x14ac:dyDescent="0.25">
      <c r="B1752" s="16" t="s">
        <v>915</v>
      </c>
      <c r="C1752" s="4">
        <v>4.9521414009527577E-4</v>
      </c>
      <c r="D1752" s="4">
        <v>0.9171359612637523</v>
      </c>
      <c r="E1752" s="4">
        <v>4.2218593222652041E-2</v>
      </c>
      <c r="F1752" s="4">
        <v>1.6515032408237557E-2</v>
      </c>
      <c r="G1752" s="4">
        <v>5.5020414582325913E-5</v>
      </c>
      <c r="H1752" s="4">
        <v>2.358017855068047E-2</v>
      </c>
    </row>
    <row r="1753" spans="2:8" x14ac:dyDescent="0.25">
      <c r="B1753" s="16" t="s">
        <v>918</v>
      </c>
      <c r="C1753" s="4">
        <v>0.86887468171523985</v>
      </c>
      <c r="D1753" s="4">
        <v>0.1040261480668751</v>
      </c>
      <c r="E1753" s="4">
        <v>7.4749304823638362E-5</v>
      </c>
      <c r="F1753" s="4">
        <v>1.4299145510656537E-2</v>
      </c>
      <c r="G1753" s="4">
        <v>6.9942152092361577E-3</v>
      </c>
      <c r="H1753" s="4">
        <v>5.7310601931687983E-3</v>
      </c>
    </row>
    <row r="1754" spans="2:8" x14ac:dyDescent="0.25">
      <c r="B1754" s="16" t="s">
        <v>921</v>
      </c>
      <c r="C1754" s="4">
        <v>0.74813813990901501</v>
      </c>
      <c r="D1754" s="4">
        <v>1.4448801361143541E-2</v>
      </c>
      <c r="E1754" s="4">
        <v>9.4438311725176832E-2</v>
      </c>
      <c r="F1754" s="4">
        <v>0.10024091436012222</v>
      </c>
      <c r="G1754" s="4">
        <v>1.5650242623679787E-2</v>
      </c>
      <c r="H1754" s="4">
        <v>2.7083590020862681E-2</v>
      </c>
    </row>
    <row r="1755" spans="2:8" x14ac:dyDescent="0.25">
      <c r="B1755" s="16" t="s">
        <v>924</v>
      </c>
      <c r="C1755" s="4">
        <v>0.2701908247653535</v>
      </c>
      <c r="D1755" s="4">
        <v>1.0332870456771523E-2</v>
      </c>
      <c r="E1755" s="4">
        <v>0.18148936209154481</v>
      </c>
      <c r="F1755" s="4">
        <v>0.14042000564539261</v>
      </c>
      <c r="G1755" s="4">
        <v>0.39069457517348277</v>
      </c>
      <c r="H1755" s="4">
        <v>6.8723618674546814E-3</v>
      </c>
    </row>
    <row r="1756" spans="2:8" x14ac:dyDescent="0.25">
      <c r="B1756" s="16" t="s">
        <v>927</v>
      </c>
      <c r="C1756" s="4">
        <v>6.4771483984336367E-2</v>
      </c>
      <c r="D1756" s="4">
        <v>6.1221209692873861E-2</v>
      </c>
      <c r="E1756" s="4">
        <v>9.3559145841810517E-4</v>
      </c>
      <c r="F1756" s="4">
        <v>0.55035870549785659</v>
      </c>
      <c r="G1756" s="4">
        <v>0.31751664503128246</v>
      </c>
      <c r="H1756" s="4">
        <v>5.1963643352324947E-3</v>
      </c>
    </row>
    <row r="1757" spans="2:8" x14ac:dyDescent="0.25">
      <c r="B1757" s="16" t="s">
        <v>930</v>
      </c>
      <c r="C1757" s="4">
        <v>1.5792125823297685E-4</v>
      </c>
      <c r="D1757" s="4">
        <v>0.86467668995831493</v>
      </c>
      <c r="E1757" s="4">
        <v>6.1201240790482623E-4</v>
      </c>
      <c r="F1757" s="4">
        <v>3.0893620280433794E-2</v>
      </c>
      <c r="G1757" s="4">
        <v>1.1777665321175161E-3</v>
      </c>
      <c r="H1757" s="4">
        <v>0.10248198956299594</v>
      </c>
    </row>
    <row r="1758" spans="2:8" x14ac:dyDescent="0.25">
      <c r="B1758" s="16" t="s">
        <v>934</v>
      </c>
      <c r="C1758" s="4">
        <v>0.96370185049780677</v>
      </c>
      <c r="D1758" s="4">
        <v>1.6691901215834257E-3</v>
      </c>
      <c r="E1758" s="4">
        <v>1.2481648550419359E-2</v>
      </c>
      <c r="F1758" s="4">
        <v>6.5415438696180006E-4</v>
      </c>
      <c r="G1758" s="4">
        <v>1.891122882862923E-2</v>
      </c>
      <c r="H1758" s="4">
        <v>2.5819276145993015E-3</v>
      </c>
    </row>
    <row r="1759" spans="2:8" x14ac:dyDescent="0.25">
      <c r="B1759" s="16" t="s">
        <v>937</v>
      </c>
      <c r="C1759" s="4">
        <v>0.31472900350794203</v>
      </c>
      <c r="D1759" s="4">
        <v>0.20088777905812055</v>
      </c>
      <c r="E1759" s="4">
        <v>0.20159165949670727</v>
      </c>
      <c r="F1759" s="4">
        <v>0.14448653318378574</v>
      </c>
      <c r="G1759" s="4">
        <v>5.6154803223067866E-2</v>
      </c>
      <c r="H1759" s="4">
        <v>8.2150221530376544E-2</v>
      </c>
    </row>
    <row r="1760" spans="2:8" x14ac:dyDescent="0.25">
      <c r="B1760" s="16" t="s">
        <v>940</v>
      </c>
      <c r="C1760" s="4">
        <v>0.41342958550959152</v>
      </c>
      <c r="D1760" s="4">
        <v>0.17941952185097931</v>
      </c>
      <c r="E1760" s="4">
        <v>6.0450285160860498E-2</v>
      </c>
      <c r="F1760" s="4">
        <v>0.19424184631207547</v>
      </c>
      <c r="G1760" s="4">
        <v>0.10747073611376673</v>
      </c>
      <c r="H1760" s="4">
        <v>4.4988025052726567E-2</v>
      </c>
    </row>
    <row r="1761" spans="2:8" x14ac:dyDescent="0.25">
      <c r="B1761" s="16" t="s">
        <v>943</v>
      </c>
      <c r="C1761" s="4">
        <v>9.0592039357771617E-2</v>
      </c>
      <c r="D1761" s="4">
        <v>0.84143158082654945</v>
      </c>
      <c r="E1761" s="4">
        <v>4.135497589660056E-2</v>
      </c>
      <c r="F1761" s="4">
        <v>7.1554955364209177E-3</v>
      </c>
      <c r="G1761" s="4">
        <v>2.4392309130959091E-4</v>
      </c>
      <c r="H1761" s="4">
        <v>1.9221985291347873E-2</v>
      </c>
    </row>
    <row r="1762" spans="2:8" x14ac:dyDescent="0.25">
      <c r="B1762" s="16" t="s">
        <v>946</v>
      </c>
      <c r="C1762" s="4">
        <v>0.75977893675995156</v>
      </c>
      <c r="D1762" s="4">
        <v>0.16338934971501912</v>
      </c>
      <c r="E1762" s="4">
        <v>1.0741167536468222E-2</v>
      </c>
      <c r="F1762" s="4">
        <v>8.7713452230532801E-4</v>
      </c>
      <c r="G1762" s="4">
        <v>4.9119804315287209E-2</v>
      </c>
      <c r="H1762" s="4">
        <v>1.6093607150968359E-2</v>
      </c>
    </row>
    <row r="1763" spans="2:8" x14ac:dyDescent="0.25">
      <c r="B1763" s="16" t="s">
        <v>949</v>
      </c>
      <c r="C1763" s="4">
        <v>0.76871235094275725</v>
      </c>
      <c r="D1763" s="4">
        <v>1.9810279456573224E-2</v>
      </c>
      <c r="E1763" s="4">
        <v>2.2425856598011728E-2</v>
      </c>
      <c r="F1763" s="4">
        <v>7.6501260424765892E-3</v>
      </c>
      <c r="G1763" s="4">
        <v>0.15679738020119299</v>
      </c>
      <c r="H1763" s="4">
        <v>2.460400675898829E-2</v>
      </c>
    </row>
    <row r="1764" spans="2:8" x14ac:dyDescent="0.25">
      <c r="B1764" s="16" t="s">
        <v>952</v>
      </c>
      <c r="C1764" s="4">
        <v>0.69729710862474548</v>
      </c>
      <c r="D1764" s="4">
        <v>0.17349155437586822</v>
      </c>
      <c r="E1764" s="4">
        <v>3.1400803085535854E-2</v>
      </c>
      <c r="F1764" s="4">
        <v>7.7574818097905646E-3</v>
      </c>
      <c r="G1764" s="4">
        <v>7.4693229212272561E-2</v>
      </c>
      <c r="H1764" s="4">
        <v>1.5359822891787497E-2</v>
      </c>
    </row>
    <row r="1765" spans="2:8" x14ac:dyDescent="0.25">
      <c r="B1765" s="16" t="s">
        <v>955</v>
      </c>
      <c r="C1765" s="4">
        <v>0.91077700499099168</v>
      </c>
      <c r="D1765" s="4">
        <v>5.3547076081180173E-2</v>
      </c>
      <c r="E1765" s="4">
        <v>1.4309086111410284E-4</v>
      </c>
      <c r="F1765" s="4">
        <v>2.6034729804420356E-2</v>
      </c>
      <c r="G1765" s="4">
        <v>2.1826058255244608E-4</v>
      </c>
      <c r="H1765" s="4">
        <v>9.2798376797411462E-3</v>
      </c>
    </row>
    <row r="1766" spans="2:8" x14ac:dyDescent="0.25">
      <c r="B1766" s="16" t="s">
        <v>958</v>
      </c>
      <c r="C1766" s="4">
        <v>0.82895441299023798</v>
      </c>
      <c r="D1766" s="4">
        <v>4.3638781098872398E-2</v>
      </c>
      <c r="E1766" s="4">
        <v>5.741911060202178E-3</v>
      </c>
      <c r="F1766" s="4">
        <v>1.5600338785545355E-2</v>
      </c>
      <c r="G1766" s="4">
        <v>0.10412419666937262</v>
      </c>
      <c r="H1766" s="4">
        <v>1.9403593957694205E-3</v>
      </c>
    </row>
    <row r="1767" spans="2:8" x14ac:dyDescent="0.25">
      <c r="B1767" s="16" t="s">
        <v>961</v>
      </c>
      <c r="C1767" s="4">
        <v>7.3367383677428732E-2</v>
      </c>
      <c r="D1767" s="4">
        <v>1.9861457287079335E-2</v>
      </c>
      <c r="E1767" s="4">
        <v>7.1687629809303405E-2</v>
      </c>
      <c r="F1767" s="4">
        <v>0.55761878876898718</v>
      </c>
      <c r="G1767" s="4">
        <v>0.22919415632417209</v>
      </c>
      <c r="H1767" s="4">
        <v>4.8270584133029218E-2</v>
      </c>
    </row>
    <row r="1768" spans="2:8" x14ac:dyDescent="0.25">
      <c r="B1768" s="16" t="s">
        <v>964</v>
      </c>
      <c r="C1768" s="4">
        <v>0.95953993458604769</v>
      </c>
      <c r="D1768" s="4">
        <v>6.6725558853709442E-3</v>
      </c>
      <c r="E1768" s="4">
        <v>1.4129230170745733E-2</v>
      </c>
      <c r="F1768" s="4">
        <v>6.6065246468579811E-3</v>
      </c>
      <c r="G1768" s="4">
        <v>1.262852764958422E-2</v>
      </c>
      <c r="H1768" s="4">
        <v>4.2322706139348175E-4</v>
      </c>
    </row>
    <row r="1769" spans="2:8" x14ac:dyDescent="0.25">
      <c r="B1769" s="16" t="s">
        <v>967</v>
      </c>
      <c r="C1769" s="4">
        <v>0.88895966073215693</v>
      </c>
      <c r="D1769" s="4">
        <v>9.2291898148287969E-3</v>
      </c>
      <c r="E1769" s="4">
        <v>2.7410859003259683E-2</v>
      </c>
      <c r="F1769" s="4">
        <v>1.4380497125375256E-2</v>
      </c>
      <c r="G1769" s="4">
        <v>1.5765558117417509E-2</v>
      </c>
      <c r="H1769" s="4">
        <v>4.425423520696195E-2</v>
      </c>
    </row>
    <row r="1770" spans="2:8" x14ac:dyDescent="0.25">
      <c r="B1770" s="16" t="s">
        <v>970</v>
      </c>
      <c r="C1770" s="4">
        <v>0.66214735857913753</v>
      </c>
      <c r="D1770" s="4">
        <v>0.29065868641248599</v>
      </c>
      <c r="E1770" s="4">
        <v>2.6206833432066258E-3</v>
      </c>
      <c r="F1770" s="4">
        <v>3.3466935608954071E-2</v>
      </c>
      <c r="G1770" s="4">
        <v>1.0842147520291737E-2</v>
      </c>
      <c r="H1770" s="4">
        <v>2.6418853592400282E-4</v>
      </c>
    </row>
    <row r="1771" spans="2:8" x14ac:dyDescent="0.25">
      <c r="B1771" s="16" t="s">
        <v>973</v>
      </c>
      <c r="C1771" s="4">
        <v>0.93174822018773196</v>
      </c>
      <c r="D1771" s="4">
        <v>2.6451238371562342E-3</v>
      </c>
      <c r="E1771" s="4">
        <v>4.1443050469261548E-3</v>
      </c>
      <c r="F1771" s="4">
        <v>4.4768312441801586E-2</v>
      </c>
      <c r="G1771" s="4">
        <v>9.5518334466904494E-3</v>
      </c>
      <c r="H1771" s="4">
        <v>7.1422050396935692E-3</v>
      </c>
    </row>
    <row r="1772" spans="2:8" x14ac:dyDescent="0.25">
      <c r="B1772" s="16" t="s">
        <v>976</v>
      </c>
      <c r="C1772" s="4">
        <v>0.96168255272672809</v>
      </c>
      <c r="D1772" s="4">
        <v>2.8729828831133977E-2</v>
      </c>
      <c r="E1772" s="4">
        <v>1.0777226491570863E-3</v>
      </c>
      <c r="F1772" s="4">
        <v>6.2225219001495156E-5</v>
      </c>
      <c r="G1772" s="4">
        <v>5.6650968502654784E-4</v>
      </c>
      <c r="H1772" s="4">
        <v>7.8811608889528973E-3</v>
      </c>
    </row>
    <row r="1773" spans="2:8" x14ac:dyDescent="0.25">
      <c r="B1773" s="16" t="s">
        <v>979</v>
      </c>
      <c r="C1773" s="4">
        <v>7.0008373577777297E-2</v>
      </c>
      <c r="D1773" s="4">
        <v>0.89294587805598902</v>
      </c>
      <c r="E1773" s="4">
        <v>1.0980779660554751E-2</v>
      </c>
      <c r="F1773" s="4">
        <v>1.4365415773451755E-2</v>
      </c>
      <c r="G1773" s="4">
        <v>2.7093116887891239E-5</v>
      </c>
      <c r="H1773" s="4">
        <v>1.16724598153392E-2</v>
      </c>
    </row>
    <row r="1774" spans="2:8" x14ac:dyDescent="0.25">
      <c r="B1774" s="16" t="s">
        <v>982</v>
      </c>
      <c r="C1774" s="4">
        <v>5.2205877130932381E-2</v>
      </c>
      <c r="D1774" s="4">
        <v>0.88611638793343162</v>
      </c>
      <c r="E1774" s="4">
        <v>5.8120269419370098E-3</v>
      </c>
      <c r="F1774" s="4">
        <v>1.2644402063928296E-2</v>
      </c>
      <c r="G1774" s="4">
        <v>6.2164793798419899E-3</v>
      </c>
      <c r="H1774" s="4">
        <v>3.7004826549928829E-2</v>
      </c>
    </row>
    <row r="1775" spans="2:8" x14ac:dyDescent="0.25">
      <c r="B1775" s="16" t="s">
        <v>985</v>
      </c>
      <c r="C1775" s="4">
        <v>0.95900456630993081</v>
      </c>
      <c r="D1775" s="4">
        <v>1.41829175718057E-2</v>
      </c>
      <c r="E1775" s="4">
        <v>1.9650989994327954E-2</v>
      </c>
      <c r="F1775" s="4">
        <v>6.5429051605498658E-3</v>
      </c>
      <c r="G1775" s="4">
        <v>6.0987551993319877E-4</v>
      </c>
      <c r="H1775" s="4">
        <v>8.7454434524702911E-6</v>
      </c>
    </row>
    <row r="1776" spans="2:8" x14ac:dyDescent="0.25">
      <c r="B1776" s="16" t="s">
        <v>988</v>
      </c>
      <c r="C1776" s="4">
        <v>0.19204599630802205</v>
      </c>
      <c r="D1776" s="4">
        <v>0.67502591777239918</v>
      </c>
      <c r="E1776" s="4">
        <v>6.0158157222231043E-2</v>
      </c>
      <c r="F1776" s="4">
        <v>7.1807191442475701E-2</v>
      </c>
      <c r="G1776" s="4">
        <v>6.0703012437905694E-6</v>
      </c>
      <c r="H1776" s="4">
        <v>9.5666695362826111E-4</v>
      </c>
    </row>
    <row r="1777" spans="2:8" x14ac:dyDescent="0.25">
      <c r="B1777" s="16" t="s">
        <v>991</v>
      </c>
      <c r="C1777" s="4">
        <v>0.98817771272525534</v>
      </c>
      <c r="D1777" s="4">
        <v>1.0183819097710543E-2</v>
      </c>
      <c r="E1777" s="4">
        <v>6.4301429870917384E-4</v>
      </c>
      <c r="F1777" s="4">
        <v>9.6654125092056017E-5</v>
      </c>
      <c r="G1777" s="4">
        <v>7.1158708995511894E-4</v>
      </c>
      <c r="H1777" s="4">
        <v>1.8721266327765179E-4</v>
      </c>
    </row>
    <row r="1778" spans="2:8" x14ac:dyDescent="0.25">
      <c r="B1778" s="16" t="s">
        <v>994</v>
      </c>
      <c r="C1778" s="4">
        <v>0.92525365261603232</v>
      </c>
      <c r="D1778" s="4">
        <v>4.6808319918433441E-2</v>
      </c>
      <c r="E1778" s="4">
        <v>4.9270549222976412E-3</v>
      </c>
      <c r="F1778" s="4">
        <v>3.4723694381399695E-3</v>
      </c>
      <c r="G1778" s="4">
        <v>1.9452869425918336E-2</v>
      </c>
      <c r="H1778" s="4">
        <v>8.5733679178167158E-5</v>
      </c>
    </row>
    <row r="1779" spans="2:8" x14ac:dyDescent="0.25">
      <c r="B1779" s="16" t="s">
        <v>997</v>
      </c>
      <c r="C1779" s="4">
        <v>0.96845801456242409</v>
      </c>
      <c r="D1779" s="4">
        <v>1.9151970228477075E-2</v>
      </c>
      <c r="E1779" s="4">
        <v>1.1167975711457516E-2</v>
      </c>
      <c r="F1779" s="4">
        <v>8.9574451300011718E-4</v>
      </c>
      <c r="G1779" s="4">
        <v>2.2020918861475288E-4</v>
      </c>
      <c r="H1779" s="4">
        <v>1.060857960264749E-4</v>
      </c>
    </row>
    <row r="1780" spans="2:8" x14ac:dyDescent="0.25">
      <c r="B1780" s="16" t="s">
        <v>1000</v>
      </c>
      <c r="C1780" s="4">
        <v>0.61608988187960545</v>
      </c>
      <c r="D1780" s="4">
        <v>8.4827348052216547E-2</v>
      </c>
      <c r="E1780" s="4">
        <v>5.2407718182711626E-3</v>
      </c>
      <c r="F1780" s="4">
        <v>0.13935731643037183</v>
      </c>
      <c r="G1780" s="4">
        <v>9.0244602194638035E-2</v>
      </c>
      <c r="H1780" s="4">
        <v>6.4240079624896931E-2</v>
      </c>
    </row>
    <row r="1781" spans="2:8" x14ac:dyDescent="0.25">
      <c r="B1781" s="16" t="s">
        <v>1004</v>
      </c>
      <c r="C1781" s="4">
        <v>0.72915813374181193</v>
      </c>
      <c r="D1781" s="4">
        <v>6.6655644354961838E-2</v>
      </c>
      <c r="E1781" s="4">
        <v>2.5846555257213475E-3</v>
      </c>
      <c r="F1781" s="4">
        <v>7.3499034397811955E-2</v>
      </c>
      <c r="G1781" s="4">
        <v>0.11643645423366375</v>
      </c>
      <c r="H1781" s="4">
        <v>1.1666077746029241E-2</v>
      </c>
    </row>
    <row r="1782" spans="2:8" x14ac:dyDescent="0.25">
      <c r="B1782" s="16" t="s">
        <v>1007</v>
      </c>
      <c r="C1782" s="4">
        <v>0.91219728375307862</v>
      </c>
      <c r="D1782" s="4">
        <v>4.2953911996443182E-2</v>
      </c>
      <c r="E1782" s="4">
        <v>6.5284268561280345E-5</v>
      </c>
      <c r="F1782" s="4">
        <v>3.7046057043330547E-3</v>
      </c>
      <c r="G1782" s="4">
        <v>3.1263117645616331E-2</v>
      </c>
      <c r="H1782" s="4">
        <v>9.8157966319673585E-3</v>
      </c>
    </row>
    <row r="1783" spans="2:8" x14ac:dyDescent="0.25">
      <c r="B1783" s="16" t="s">
        <v>1010</v>
      </c>
      <c r="C1783" s="4">
        <v>0.9321395112910833</v>
      </c>
      <c r="D1783" s="4">
        <v>1.8428459966419342E-2</v>
      </c>
      <c r="E1783" s="4">
        <v>4.9349446163657611E-4</v>
      </c>
      <c r="F1783" s="4">
        <v>1.8859226133953603E-3</v>
      </c>
      <c r="G1783" s="4">
        <v>4.1880282149902415E-2</v>
      </c>
      <c r="H1783" s="4">
        <v>5.1723295175630287E-3</v>
      </c>
    </row>
    <row r="1784" spans="2:8" x14ac:dyDescent="0.25">
      <c r="B1784" s="16" t="s">
        <v>1013</v>
      </c>
      <c r="C1784" s="4">
        <v>0.6560062208598153</v>
      </c>
      <c r="D1784" s="4">
        <v>1.4915392512928562E-2</v>
      </c>
      <c r="E1784" s="4">
        <v>0.25286045562095644</v>
      </c>
      <c r="F1784" s="4">
        <v>5.3876821674281622E-2</v>
      </c>
      <c r="G1784" s="4">
        <v>2.0818568144374903E-2</v>
      </c>
      <c r="H1784" s="4">
        <v>1.5225411876430444E-3</v>
      </c>
    </row>
    <row r="1785" spans="2:8" x14ac:dyDescent="0.25">
      <c r="B1785" s="16" t="s">
        <v>1016</v>
      </c>
      <c r="C1785" s="4">
        <v>0.88120363611502506</v>
      </c>
      <c r="D1785" s="4">
        <v>7.4739632073062001E-2</v>
      </c>
      <c r="E1785" s="4">
        <v>4.9838703239230894E-3</v>
      </c>
      <c r="F1785" s="4">
        <v>3.7098379560595986E-6</v>
      </c>
      <c r="G1785" s="4">
        <v>3.7908502427889477E-2</v>
      </c>
      <c r="H1785" s="4">
        <v>1.1606492221442834E-3</v>
      </c>
    </row>
    <row r="1786" spans="2:8" x14ac:dyDescent="0.25">
      <c r="B1786" s="16" t="s">
        <v>1020</v>
      </c>
      <c r="C1786" s="4">
        <v>0.74244099860885271</v>
      </c>
      <c r="D1786" s="4">
        <v>2.2685004463410017E-2</v>
      </c>
      <c r="E1786" s="4">
        <v>5.4852275609091214E-2</v>
      </c>
      <c r="F1786" s="4">
        <v>1.0510847136349559E-3</v>
      </c>
      <c r="G1786" s="4">
        <v>0.12328771291028934</v>
      </c>
      <c r="H1786" s="4">
        <v>5.5682923694721817E-2</v>
      </c>
    </row>
    <row r="1787" spans="2:8" x14ac:dyDescent="0.25">
      <c r="B1787" s="16" t="s">
        <v>1023</v>
      </c>
      <c r="C1787" s="4">
        <v>0.12028317640325406</v>
      </c>
      <c r="D1787" s="4">
        <v>0.20131091658517342</v>
      </c>
      <c r="E1787" s="4">
        <v>0.10598468145270029</v>
      </c>
      <c r="F1787" s="4">
        <v>0.20677410836067864</v>
      </c>
      <c r="G1787" s="4">
        <v>3.3373181811802138E-3</v>
      </c>
      <c r="H1787" s="4">
        <v>0.36230979901701343</v>
      </c>
    </row>
    <row r="1788" spans="2:8" x14ac:dyDescent="0.25">
      <c r="B1788" s="16" t="s">
        <v>1026</v>
      </c>
      <c r="C1788" s="4">
        <v>0.55480518404131873</v>
      </c>
      <c r="D1788" s="4">
        <v>0.24691272843505652</v>
      </c>
      <c r="E1788" s="4">
        <v>5.484601739365549E-4</v>
      </c>
      <c r="F1788" s="4">
        <v>0.16656719796917396</v>
      </c>
      <c r="G1788" s="4">
        <v>8.1038975124984938E-3</v>
      </c>
      <c r="H1788" s="4">
        <v>2.3062531868015816E-2</v>
      </c>
    </row>
    <row r="1789" spans="2:8" x14ac:dyDescent="0.25">
      <c r="B1789" s="16" t="s">
        <v>1029</v>
      </c>
      <c r="C1789" s="4">
        <v>0.79484235983667673</v>
      </c>
      <c r="D1789" s="4">
        <v>0.11591310830668955</v>
      </c>
      <c r="E1789" s="4">
        <v>4.853999783711674E-3</v>
      </c>
      <c r="F1789" s="4">
        <v>4.2553048602049288E-2</v>
      </c>
      <c r="G1789" s="4">
        <v>1.6962777950526919E-2</v>
      </c>
      <c r="H1789" s="4">
        <v>2.4874705520345937E-2</v>
      </c>
    </row>
    <row r="1790" spans="2:8" x14ac:dyDescent="0.25">
      <c r="B1790" s="16" t="s">
        <v>1032</v>
      </c>
      <c r="C1790" s="4">
        <v>0.9208619051758421</v>
      </c>
      <c r="D1790" s="4">
        <v>2.8365333992934425E-2</v>
      </c>
      <c r="E1790" s="4">
        <v>2.3087654447723181E-5</v>
      </c>
      <c r="F1790" s="4">
        <v>2.8420896957359495E-2</v>
      </c>
      <c r="G1790" s="4">
        <v>8.1292749627422372E-4</v>
      </c>
      <c r="H1790" s="4">
        <v>2.1515848723141818E-2</v>
      </c>
    </row>
    <row r="1791" spans="2:8" x14ac:dyDescent="0.25">
      <c r="B1791" s="16" t="s">
        <v>1035</v>
      </c>
      <c r="C1791" s="4">
        <v>7.8485695678771908E-2</v>
      </c>
      <c r="D1791" s="4">
        <v>0.72945668027596366</v>
      </c>
      <c r="E1791" s="4">
        <v>5.5730866675086877E-3</v>
      </c>
      <c r="F1791" s="4">
        <v>6.260467166092816E-2</v>
      </c>
      <c r="G1791" s="4">
        <v>1.5359397443074029E-2</v>
      </c>
      <c r="H1791" s="4">
        <v>0.10852046827375347</v>
      </c>
    </row>
    <row r="1792" spans="2:8" x14ac:dyDescent="0.25">
      <c r="B1792" s="16" t="s">
        <v>1038</v>
      </c>
      <c r="C1792" s="4">
        <v>0.89336077910177081</v>
      </c>
      <c r="D1792" s="4">
        <v>6.8011135825431765E-2</v>
      </c>
      <c r="E1792" s="4">
        <v>1.3518538359119788E-2</v>
      </c>
      <c r="F1792" s="4">
        <v>2.3857649447019989E-2</v>
      </c>
      <c r="G1792" s="4">
        <v>1.1577324675462199E-3</v>
      </c>
      <c r="H1792" s="4">
        <v>9.4164799111407446E-5</v>
      </c>
    </row>
    <row r="1793" spans="2:8" x14ac:dyDescent="0.25">
      <c r="B1793" s="16" t="s">
        <v>1041</v>
      </c>
      <c r="C1793" s="4">
        <v>0.96170537802757616</v>
      </c>
      <c r="D1793" s="4">
        <v>2.7525744666675619E-2</v>
      </c>
      <c r="E1793" s="4">
        <v>6.3606933941370083E-3</v>
      </c>
      <c r="F1793" s="4">
        <v>1.0298508636152159E-3</v>
      </c>
      <c r="G1793" s="4">
        <v>1.6917393480911939E-3</v>
      </c>
      <c r="H1793" s="4">
        <v>1.6865936999049217E-3</v>
      </c>
    </row>
    <row r="1794" spans="2:8" x14ac:dyDescent="0.25">
      <c r="B1794" s="16" t="s">
        <v>1044</v>
      </c>
      <c r="C1794" s="4">
        <v>0.93361133031345678</v>
      </c>
      <c r="D1794" s="4">
        <v>1.778775874050054E-2</v>
      </c>
      <c r="E1794" s="4">
        <v>2.3274625423555561E-3</v>
      </c>
      <c r="F1794" s="4">
        <v>1.782703434779502E-4</v>
      </c>
      <c r="G1794" s="4">
        <v>4.5991609604079171E-2</v>
      </c>
      <c r="H1794" s="4">
        <v>1.0356845613004025E-4</v>
      </c>
    </row>
    <row r="1795" spans="2:8" x14ac:dyDescent="0.25">
      <c r="B1795" s="16" t="s">
        <v>1047</v>
      </c>
      <c r="C1795" s="4">
        <v>0.93148301009296952</v>
      </c>
      <c r="D1795" s="4">
        <v>6.0432532075840255E-2</v>
      </c>
      <c r="E1795" s="4">
        <v>5.507423672684805E-4</v>
      </c>
      <c r="F1795" s="4">
        <v>1.0603602089655098E-3</v>
      </c>
      <c r="G1795" s="4">
        <v>6.1626772816955784E-3</v>
      </c>
      <c r="H1795" s="4">
        <v>3.1067797326070004E-4</v>
      </c>
    </row>
    <row r="1796" spans="2:8" x14ac:dyDescent="0.25">
      <c r="B1796" s="16" t="s">
        <v>1050</v>
      </c>
      <c r="C1796" s="4">
        <v>0.86453663120973012</v>
      </c>
      <c r="D1796" s="4">
        <v>5.4986369759825217E-2</v>
      </c>
      <c r="E1796" s="4">
        <v>2.9457779306329434E-2</v>
      </c>
      <c r="F1796" s="4">
        <v>1.7279540386499107E-2</v>
      </c>
      <c r="G1796" s="4">
        <v>2.706409859015373E-2</v>
      </c>
      <c r="H1796" s="4">
        <v>6.675580747462528E-3</v>
      </c>
    </row>
    <row r="1797" spans="2:8" x14ac:dyDescent="0.25">
      <c r="B1797" s="16" t="s">
        <v>1053</v>
      </c>
      <c r="C1797" s="4">
        <v>0.40258435952243804</v>
      </c>
      <c r="D1797" s="4">
        <v>0.20633157111828565</v>
      </c>
      <c r="E1797" s="4">
        <v>0.29652429697425131</v>
      </c>
      <c r="F1797" s="4">
        <v>2.6485293976065236E-2</v>
      </c>
      <c r="G1797" s="4">
        <v>6.3387787762182624E-2</v>
      </c>
      <c r="H1797" s="4">
        <v>4.6866906467772839E-3</v>
      </c>
    </row>
    <row r="1798" spans="2:8" x14ac:dyDescent="0.25">
      <c r="B1798" s="16" t="s">
        <v>1056</v>
      </c>
      <c r="C1798" s="4">
        <v>0.86458414556272489</v>
      </c>
      <c r="D1798" s="4">
        <v>5.357076981505967E-2</v>
      </c>
      <c r="E1798" s="4">
        <v>3.2914053229220301E-2</v>
      </c>
      <c r="F1798" s="4">
        <v>8.1680678708957542E-3</v>
      </c>
      <c r="G1798" s="4">
        <v>2.7342756542394084E-2</v>
      </c>
      <c r="H1798" s="4">
        <v>1.3420206979705324E-2</v>
      </c>
    </row>
    <row r="1799" spans="2:8" x14ac:dyDescent="0.25">
      <c r="B1799" s="16" t="s">
        <v>1059</v>
      </c>
      <c r="C1799" s="4">
        <v>4.0403260991634195E-2</v>
      </c>
      <c r="D1799" s="4">
        <v>0.6981170840323595</v>
      </c>
      <c r="E1799" s="4">
        <v>3.4881265862092406E-2</v>
      </c>
      <c r="F1799" s="4">
        <v>2.4376195135859579E-3</v>
      </c>
      <c r="G1799" s="4">
        <v>1.7133426603670521E-4</v>
      </c>
      <c r="H1799" s="4">
        <v>0.22398943533429136</v>
      </c>
    </row>
    <row r="1800" spans="2:8" x14ac:dyDescent="0.25">
      <c r="B1800" s="16" t="s">
        <v>1062</v>
      </c>
      <c r="C1800" s="4">
        <v>0.90565152052858999</v>
      </c>
      <c r="D1800" s="4">
        <v>4.5293096757894516E-2</v>
      </c>
      <c r="E1800" s="4">
        <v>1.9554110315555637E-2</v>
      </c>
      <c r="F1800" s="4">
        <v>2.8069031464309873E-2</v>
      </c>
      <c r="G1800" s="4">
        <v>6.8586038280455373E-4</v>
      </c>
      <c r="H1800" s="4">
        <v>7.4638055084542076E-4</v>
      </c>
    </row>
    <row r="1801" spans="2:8" x14ac:dyDescent="0.25">
      <c r="B1801" s="16" t="s">
        <v>1065</v>
      </c>
      <c r="C1801" s="4">
        <v>5.7950249943148277E-2</v>
      </c>
      <c r="D1801" s="4">
        <v>0.79751215358091498</v>
      </c>
      <c r="E1801" s="4">
        <v>1.2780509180349798E-2</v>
      </c>
      <c r="F1801" s="4">
        <v>3.0101573873403072E-2</v>
      </c>
      <c r="G1801" s="4">
        <v>3.5161350123498246E-5</v>
      </c>
      <c r="H1801" s="4">
        <v>0.10162035207206023</v>
      </c>
    </row>
    <row r="1802" spans="2:8" x14ac:dyDescent="0.25">
      <c r="B1802" s="16" t="s">
        <v>1068</v>
      </c>
      <c r="C1802" s="4">
        <v>0.8862325610857521</v>
      </c>
      <c r="D1802" s="4">
        <v>4.3743090303743994E-2</v>
      </c>
      <c r="E1802" s="4">
        <v>2.6183087152069462E-2</v>
      </c>
      <c r="F1802" s="4">
        <v>1.7253717229704344E-2</v>
      </c>
      <c r="G1802" s="4">
        <v>2.0593259733129754E-2</v>
      </c>
      <c r="H1802" s="4">
        <v>5.994284495600413E-3</v>
      </c>
    </row>
    <row r="1803" spans="2:8" x14ac:dyDescent="0.25">
      <c r="B1803" s="16" t="s">
        <v>1071</v>
      </c>
      <c r="C1803" s="4">
        <v>0.9818216314282715</v>
      </c>
      <c r="D1803" s="4">
        <v>5.1472848384938319E-3</v>
      </c>
      <c r="E1803" s="4">
        <v>5.7563619934979516E-4</v>
      </c>
      <c r="F1803" s="4">
        <v>6.7013681090753981E-3</v>
      </c>
      <c r="G1803" s="4">
        <v>1.7710499761702144E-4</v>
      </c>
      <c r="H1803" s="4">
        <v>5.5769744271924691E-3</v>
      </c>
    </row>
    <row r="1804" spans="2:8" ht="15.75" thickBot="1" x14ac:dyDescent="0.3">
      <c r="B1804" s="17" t="s">
        <v>1074</v>
      </c>
      <c r="C1804" s="9">
        <v>0.71523114312488922</v>
      </c>
      <c r="D1804" s="9">
        <v>0.18269429458285044</v>
      </c>
      <c r="E1804" s="9">
        <v>1.1672227564341758E-2</v>
      </c>
      <c r="F1804" s="9">
        <v>2.5170666729722485E-2</v>
      </c>
      <c r="G1804" s="9">
        <v>7.3672350081099352E-3</v>
      </c>
      <c r="H1804" s="9">
        <v>5.7864432990086215E-2</v>
      </c>
    </row>
    <row r="1807" spans="2:8" x14ac:dyDescent="0.25">
      <c r="B1807" s="19" t="s">
        <v>1109</v>
      </c>
    </row>
    <row r="1809" spans="2:8" x14ac:dyDescent="0.25">
      <c r="B1809" t="s">
        <v>1110</v>
      </c>
    </row>
    <row r="1810" spans="2:8" ht="15.75" thickBot="1" x14ac:dyDescent="0.3"/>
    <row r="1811" spans="2:8" x14ac:dyDescent="0.25">
      <c r="B1811" s="6"/>
      <c r="C1811" s="7" t="s">
        <v>1100</v>
      </c>
      <c r="D1811" s="7" t="s">
        <v>1101</v>
      </c>
      <c r="E1811" s="7" t="s">
        <v>1102</v>
      </c>
      <c r="F1811" s="7" t="s">
        <v>1103</v>
      </c>
      <c r="G1811" s="7" t="s">
        <v>1104</v>
      </c>
    </row>
    <row r="1812" spans="2:8" x14ac:dyDescent="0.25">
      <c r="B1812" s="18" t="s">
        <v>1128</v>
      </c>
      <c r="C1812" s="8">
        <v>0.27075635913948465</v>
      </c>
      <c r="D1812" s="8">
        <v>0.33754665047821425</v>
      </c>
      <c r="E1812" s="8">
        <v>0.11393774124906172</v>
      </c>
      <c r="F1812" s="8">
        <v>3.0849367989172632E-2</v>
      </c>
      <c r="G1812" s="8">
        <v>0.13217080773360165</v>
      </c>
    </row>
    <row r="1813" spans="2:8" x14ac:dyDescent="0.25">
      <c r="B1813" s="16" t="s">
        <v>1129</v>
      </c>
      <c r="C1813" s="4">
        <v>0.3086732450247735</v>
      </c>
      <c r="D1813" s="4">
        <v>0.18853231655613117</v>
      </c>
      <c r="E1813" s="4">
        <v>3.5544434386021249E-2</v>
      </c>
      <c r="F1813" s="4">
        <v>1.0971615904503322E-2</v>
      </c>
      <c r="G1813" s="4">
        <v>4.7006711344945329E-2</v>
      </c>
    </row>
    <row r="1814" spans="2:8" x14ac:dyDescent="0.25">
      <c r="B1814" s="16" t="s">
        <v>1130</v>
      </c>
      <c r="C1814" s="4">
        <v>0.17248895556666494</v>
      </c>
      <c r="D1814" s="4">
        <v>0.22766277406139521</v>
      </c>
      <c r="E1814" s="4">
        <v>5.1830338693329883E-2</v>
      </c>
      <c r="F1814" s="4">
        <v>8.9401609878789721E-3</v>
      </c>
      <c r="G1814" s="4">
        <v>3.830316068229081E-2</v>
      </c>
    </row>
    <row r="1815" spans="2:8" x14ac:dyDescent="0.25">
      <c r="B1815" s="16" t="s">
        <v>1131</v>
      </c>
      <c r="C1815" s="4">
        <v>5.3996139649530837E-2</v>
      </c>
      <c r="D1815" s="4">
        <v>1.3688661982289898</v>
      </c>
      <c r="E1815" s="4">
        <v>1.873794668653888</v>
      </c>
      <c r="F1815" s="4">
        <v>0.10117767860318171</v>
      </c>
      <c r="G1815" s="4">
        <v>0.43348490997568478</v>
      </c>
    </row>
    <row r="1816" spans="2:8" x14ac:dyDescent="0.25">
      <c r="B1816" s="16" t="s">
        <v>1132</v>
      </c>
      <c r="C1816" s="4">
        <v>1.9898965134443239E-2</v>
      </c>
      <c r="D1816" s="4">
        <v>0.71131085546658923</v>
      </c>
      <c r="E1816" s="4">
        <v>0.50596313310461094</v>
      </c>
      <c r="F1816" s="4">
        <v>1.0068142744962316E-2</v>
      </c>
      <c r="G1816" s="4">
        <v>4.3135877514441097E-2</v>
      </c>
    </row>
    <row r="1817" spans="2:8" x14ac:dyDescent="0.25">
      <c r="B1817" s="16" t="s">
        <v>1133</v>
      </c>
      <c r="C1817" s="4">
        <v>0.14572028435723441</v>
      </c>
      <c r="D1817" s="4">
        <v>0.6014785416991939</v>
      </c>
      <c r="E1817" s="4">
        <v>0.36177643612458887</v>
      </c>
      <c r="F1817" s="4">
        <v>5.2718165145821942E-2</v>
      </c>
      <c r="G1817" s="4">
        <v>0.22586532314056543</v>
      </c>
    </row>
    <row r="1818" spans="2:8" ht="15.75" thickBot="1" x14ac:dyDescent="0.3">
      <c r="B1818" s="17" t="s">
        <v>1134</v>
      </c>
      <c r="C1818" s="9">
        <v>2.8466051127868437E-2</v>
      </c>
      <c r="D1818" s="9">
        <v>0.8100780561769142</v>
      </c>
      <c r="E1818" s="9">
        <v>0.65622645709936778</v>
      </c>
      <c r="F1818" s="9">
        <v>1.8680175879250568E-2</v>
      </c>
      <c r="G1818" s="9">
        <v>8.0033209608470393E-2</v>
      </c>
    </row>
    <row r="1821" spans="2:8" x14ac:dyDescent="0.25">
      <c r="B1821" t="s">
        <v>1118</v>
      </c>
    </row>
    <row r="1822" spans="2:8" ht="15.75" thickBot="1" x14ac:dyDescent="0.3"/>
    <row r="1823" spans="2:8" x14ac:dyDescent="0.25">
      <c r="B1823" s="6"/>
      <c r="C1823" s="7" t="s">
        <v>1087</v>
      </c>
      <c r="D1823" s="7" t="s">
        <v>1088</v>
      </c>
      <c r="E1823" s="7" t="s">
        <v>1089</v>
      </c>
      <c r="F1823" s="7" t="s">
        <v>1090</v>
      </c>
      <c r="G1823" s="7" t="s">
        <v>1091</v>
      </c>
      <c r="H1823" s="7" t="s">
        <v>1092</v>
      </c>
    </row>
    <row r="1824" spans="2:8" x14ac:dyDescent="0.25">
      <c r="B1824" s="18" t="s">
        <v>1128</v>
      </c>
      <c r="C1824" s="8">
        <v>-6.5474075681164659E-2</v>
      </c>
      <c r="D1824" s="8">
        <v>-0.32101002664773698</v>
      </c>
      <c r="E1824" s="8">
        <v>-1.697510088309493E-2</v>
      </c>
      <c r="F1824" s="8">
        <v>5.1048475367114814E-2</v>
      </c>
      <c r="G1824" s="8">
        <v>2.7448013030092911E-2</v>
      </c>
      <c r="H1824" s="8">
        <v>5.4368696395809574E-2</v>
      </c>
    </row>
    <row r="1825" spans="2:8" x14ac:dyDescent="0.25">
      <c r="B1825" s="16" t="s">
        <v>1129</v>
      </c>
      <c r="C1825" s="4">
        <v>0.12938861628510229</v>
      </c>
      <c r="D1825" s="4">
        <v>5.2485304627007477E-2</v>
      </c>
      <c r="E1825" s="4">
        <v>-2.8925602226957746E-2</v>
      </c>
      <c r="F1825" s="4">
        <v>-9.6374148953775954E-2</v>
      </c>
      <c r="G1825" s="4">
        <v>-7.5054435753695345E-2</v>
      </c>
      <c r="H1825" s="4">
        <v>1.7043408784503097E-2</v>
      </c>
    </row>
    <row r="1826" spans="2:8" x14ac:dyDescent="0.25">
      <c r="B1826" s="16" t="s">
        <v>1130</v>
      </c>
      <c r="C1826" s="4">
        <v>-0.13557326091958724</v>
      </c>
      <c r="D1826" s="4">
        <v>-9.9727454360232282E-2</v>
      </c>
      <c r="E1826" s="4">
        <v>3.7441255322942041E-2</v>
      </c>
      <c r="F1826" s="4">
        <v>2.7787250184443985E-3</v>
      </c>
      <c r="G1826" s="4">
        <v>1.5076348094814339E-2</v>
      </c>
      <c r="H1826" s="4">
        <v>-0.14787764969401329</v>
      </c>
    </row>
    <row r="1827" spans="2:8" x14ac:dyDescent="0.25">
      <c r="B1827" s="16" t="s">
        <v>1131</v>
      </c>
      <c r="C1827" s="4">
        <v>1.3360288973249055</v>
      </c>
      <c r="D1827" s="4">
        <v>0.23316016216152044</v>
      </c>
      <c r="E1827" s="4">
        <v>0.11751797112789689</v>
      </c>
      <c r="F1827" s="4">
        <v>0.12818474064098803</v>
      </c>
      <c r="G1827" s="4">
        <v>6.463978530148079E-2</v>
      </c>
      <c r="H1827" s="4">
        <v>-6.1392045464242736E-3</v>
      </c>
    </row>
    <row r="1828" spans="2:8" x14ac:dyDescent="0.25">
      <c r="B1828" s="16" t="s">
        <v>1132</v>
      </c>
      <c r="C1828" s="4">
        <v>1.7074668397111286E-2</v>
      </c>
      <c r="D1828" s="4">
        <v>0.3560562425863022</v>
      </c>
      <c r="E1828" s="4">
        <v>-0.32145409515821022</v>
      </c>
      <c r="F1828" s="4">
        <v>-0.27748857232212748</v>
      </c>
      <c r="G1828" s="4">
        <v>0.44529557971925643</v>
      </c>
      <c r="H1828" s="4">
        <v>1.6575419699034147E-2</v>
      </c>
    </row>
    <row r="1829" spans="2:8" x14ac:dyDescent="0.25">
      <c r="B1829" s="16" t="s">
        <v>1133</v>
      </c>
      <c r="C1829" s="4">
        <v>-0.44879981396118429</v>
      </c>
      <c r="D1829" s="4">
        <v>0.36686479455224402</v>
      </c>
      <c r="E1829" s="4">
        <v>0.1468080179584417</v>
      </c>
      <c r="F1829" s="4">
        <v>4.0355659131885158E-2</v>
      </c>
      <c r="G1829" s="4">
        <v>2.3181576233583821E-2</v>
      </c>
      <c r="H1829" s="4">
        <v>4.5241869917218618E-2</v>
      </c>
    </row>
    <row r="1830" spans="2:8" ht="15.75" thickBot="1" x14ac:dyDescent="0.3">
      <c r="B1830" s="17" t="s">
        <v>1134</v>
      </c>
      <c r="C1830" s="9">
        <v>-0.20752179992206904</v>
      </c>
      <c r="D1830" s="9">
        <v>0.51928662419239724</v>
      </c>
      <c r="E1830" s="9">
        <v>-0.50148670140835494</v>
      </c>
      <c r="F1830" s="9">
        <v>0.28689398105311309</v>
      </c>
      <c r="G1830" s="9">
        <v>-9.1132322184133613E-2</v>
      </c>
      <c r="H1830" s="9">
        <v>-3.7421830403218136E-2</v>
      </c>
    </row>
    <row r="1833" spans="2:8" x14ac:dyDescent="0.25">
      <c r="B1833" t="s">
        <v>1119</v>
      </c>
    </row>
    <row r="1834" spans="2:8" ht="15.75" thickBot="1" x14ac:dyDescent="0.3"/>
    <row r="1835" spans="2:8" x14ac:dyDescent="0.25">
      <c r="B1835" s="6"/>
      <c r="C1835" s="7" t="s">
        <v>1087</v>
      </c>
      <c r="D1835" s="7" t="s">
        <v>1088</v>
      </c>
      <c r="E1835" s="7" t="s">
        <v>1089</v>
      </c>
      <c r="F1835" s="7" t="s">
        <v>1090</v>
      </c>
      <c r="G1835" s="7" t="s">
        <v>1091</v>
      </c>
      <c r="H1835" s="7" t="s">
        <v>1092</v>
      </c>
    </row>
    <row r="1836" spans="2:8" x14ac:dyDescent="0.25">
      <c r="B1836" s="18" t="s">
        <v>1128</v>
      </c>
      <c r="C1836" s="8">
        <v>-0.17723993338262009</v>
      </c>
      <c r="D1836" s="8">
        <v>-1.276775295244083</v>
      </c>
      <c r="E1836" s="8">
        <v>-0.14513638513517296</v>
      </c>
      <c r="F1836" s="8">
        <v>0.55131639125629173</v>
      </c>
      <c r="G1836" s="8">
        <v>0.34129017608744838</v>
      </c>
      <c r="H1836" s="8">
        <v>0.76830652992314552</v>
      </c>
    </row>
    <row r="1837" spans="2:8" x14ac:dyDescent="0.25">
      <c r="B1837" s="16" t="s">
        <v>1129</v>
      </c>
      <c r="C1837" s="4">
        <v>0.35025816695016215</v>
      </c>
      <c r="D1837" s="4">
        <v>0.20875341811257259</v>
      </c>
      <c r="E1837" s="4">
        <v>-0.24731265952353745</v>
      </c>
      <c r="F1837" s="4">
        <v>-1.0408273240187675</v>
      </c>
      <c r="G1837" s="4">
        <v>-0.93323118021108198</v>
      </c>
      <c r="H1837" s="4">
        <v>0.24084745688867545</v>
      </c>
    </row>
    <row r="1838" spans="2:8" x14ac:dyDescent="0.25">
      <c r="B1838" s="16" t="s">
        <v>1130</v>
      </c>
      <c r="C1838" s="4">
        <v>-0.3670001521039386</v>
      </c>
      <c r="D1838" s="4">
        <v>-0.39665287503450014</v>
      </c>
      <c r="E1838" s="4">
        <v>0.32012112858230674</v>
      </c>
      <c r="F1838" s="4">
        <v>3.0009841399675136E-2</v>
      </c>
      <c r="G1838" s="4">
        <v>0.18746018119394034</v>
      </c>
      <c r="H1838" s="4">
        <v>-2.0897202144128411</v>
      </c>
    </row>
    <row r="1839" spans="2:8" x14ac:dyDescent="0.25">
      <c r="B1839" s="16" t="s">
        <v>1131</v>
      </c>
      <c r="C1839" s="4">
        <v>3.6166630883380724</v>
      </c>
      <c r="D1839" s="4">
        <v>0.92736397673213344</v>
      </c>
      <c r="E1839" s="4">
        <v>1.0047736172754265</v>
      </c>
      <c r="F1839" s="4">
        <v>1.3843772632990081</v>
      </c>
      <c r="G1839" s="4">
        <v>0.80373481620001108</v>
      </c>
      <c r="H1839" s="4">
        <v>-8.6755637972500202E-2</v>
      </c>
    </row>
    <row r="1840" spans="2:8" x14ac:dyDescent="0.25">
      <c r="B1840" s="16" t="s">
        <v>1132</v>
      </c>
      <c r="C1840" s="4">
        <v>4.6221547349082043E-2</v>
      </c>
      <c r="D1840" s="4">
        <v>1.4161670244353086</v>
      </c>
      <c r="E1840" s="4">
        <v>-2.7484187386846548</v>
      </c>
      <c r="F1840" s="4">
        <v>-2.9968377548460032</v>
      </c>
      <c r="G1840" s="4">
        <v>5.5368309045440949</v>
      </c>
      <c r="H1840" s="4">
        <v>0.23423410961102636</v>
      </c>
    </row>
    <row r="1841" spans="2:9" x14ac:dyDescent="0.25">
      <c r="B1841" s="16" t="s">
        <v>1133</v>
      </c>
      <c r="C1841" s="4">
        <v>-1.2149121358500656</v>
      </c>
      <c r="D1841" s="4">
        <v>1.4591566228338035</v>
      </c>
      <c r="E1841" s="4">
        <v>1.2552022625424903</v>
      </c>
      <c r="F1841" s="4">
        <v>0.43583547205588968</v>
      </c>
      <c r="G1841" s="4">
        <v>0.28824105504724218</v>
      </c>
      <c r="H1841" s="4">
        <v>0.63933157106212413</v>
      </c>
    </row>
    <row r="1842" spans="2:9" ht="15.75" thickBot="1" x14ac:dyDescent="0.3">
      <c r="B1842" s="17" t="s">
        <v>1134</v>
      </c>
      <c r="C1842" s="9">
        <v>-0.56176661695447194</v>
      </c>
      <c r="D1842" s="9">
        <v>2.0653944670928088</v>
      </c>
      <c r="E1842" s="9">
        <v>-4.2876898073845435</v>
      </c>
      <c r="F1842" s="9">
        <v>3.0984148531347757</v>
      </c>
      <c r="G1842" s="9">
        <v>-1.1331445467976651</v>
      </c>
      <c r="H1842" s="9">
        <v>-0.52882335914688194</v>
      </c>
    </row>
    <row r="1845" spans="2:9" x14ac:dyDescent="0.25">
      <c r="B1845" t="s">
        <v>1120</v>
      </c>
    </row>
    <row r="1846" spans="2:9" ht="15.75" thickBot="1" x14ac:dyDescent="0.3"/>
    <row r="1847" spans="2:9" x14ac:dyDescent="0.25">
      <c r="B1847" s="6"/>
      <c r="C1847" s="7" t="s">
        <v>1100</v>
      </c>
      <c r="D1847" s="7" t="s">
        <v>1087</v>
      </c>
      <c r="E1847" s="7" t="s">
        <v>1088</v>
      </c>
      <c r="F1847" s="7" t="s">
        <v>1089</v>
      </c>
      <c r="G1847" s="7" t="s">
        <v>1090</v>
      </c>
      <c r="H1847" s="7" t="s">
        <v>1091</v>
      </c>
      <c r="I1847" s="7" t="s">
        <v>1092</v>
      </c>
    </row>
    <row r="1848" spans="2:9" x14ac:dyDescent="0.25">
      <c r="B1848" s="18" t="s">
        <v>1128</v>
      </c>
      <c r="C1848" s="8">
        <v>0.27075635913948465</v>
      </c>
      <c r="D1848" s="8">
        <v>8.5055386375370457E-3</v>
      </c>
      <c r="E1848" s="8">
        <v>0.44137487447723461</v>
      </c>
      <c r="F1848" s="8">
        <v>5.7033663585866574E-3</v>
      </c>
      <c r="G1848" s="8">
        <v>8.229633126371419E-2</v>
      </c>
      <c r="H1848" s="8">
        <v>3.153742570365492E-2</v>
      </c>
      <c r="I1848" s="8">
        <v>0.15982610441978745</v>
      </c>
    </row>
    <row r="1849" spans="2:9" x14ac:dyDescent="0.25">
      <c r="B1849" s="16" t="s">
        <v>1129</v>
      </c>
      <c r="C1849" s="4">
        <v>0.3086732450247735</v>
      </c>
      <c r="D1849" s="4">
        <v>3.7868275549845593E-2</v>
      </c>
      <c r="E1849" s="4">
        <v>1.3451359453364335E-2</v>
      </c>
      <c r="F1849" s="4">
        <v>1.8879551937452044E-2</v>
      </c>
      <c r="G1849" s="4">
        <v>0.33439236849712217</v>
      </c>
      <c r="H1849" s="4">
        <v>0.26882983705151697</v>
      </c>
      <c r="I1849" s="4">
        <v>1.790536248592518E-2</v>
      </c>
    </row>
    <row r="1850" spans="2:9" x14ac:dyDescent="0.25">
      <c r="B1850" s="16" t="s">
        <v>1130</v>
      </c>
      <c r="C1850" s="4">
        <v>0.17248895556666494</v>
      </c>
      <c r="D1850" s="4">
        <v>2.3232384193729663E-2</v>
      </c>
      <c r="E1850" s="4">
        <v>2.7138291655227478E-2</v>
      </c>
      <c r="F1850" s="4">
        <v>1.7676243320104337E-2</v>
      </c>
      <c r="G1850" s="4">
        <v>1.5534192868117341E-4</v>
      </c>
      <c r="H1850" s="4">
        <v>6.0614895035273116E-3</v>
      </c>
      <c r="I1850" s="4">
        <v>0.75324729383206579</v>
      </c>
    </row>
    <row r="1851" spans="2:9" x14ac:dyDescent="0.25">
      <c r="B1851" s="16" t="s">
        <v>1131</v>
      </c>
      <c r="C1851" s="4">
        <v>5.3996139649530837E-2</v>
      </c>
      <c r="D1851" s="4">
        <v>0.70628310794900451</v>
      </c>
      <c r="E1851" s="4">
        <v>4.6436893131749722E-2</v>
      </c>
      <c r="F1851" s="4">
        <v>5.4512883892420268E-2</v>
      </c>
      <c r="G1851" s="4">
        <v>0.10348362362227373</v>
      </c>
      <c r="H1851" s="4">
        <v>3.4880947611224684E-2</v>
      </c>
      <c r="I1851" s="4">
        <v>4.0640414379583838E-4</v>
      </c>
    </row>
    <row r="1852" spans="2:9" x14ac:dyDescent="0.25">
      <c r="B1852" s="16" t="s">
        <v>1132</v>
      </c>
      <c r="C1852" s="4">
        <v>1.9898965134443239E-2</v>
      </c>
      <c r="D1852" s="4">
        <v>4.2512774723623357E-5</v>
      </c>
      <c r="E1852" s="4">
        <v>3.9907952464921605E-2</v>
      </c>
      <c r="F1852" s="4">
        <v>0.1503129135335439</v>
      </c>
      <c r="G1852" s="4">
        <v>0.17871333275915385</v>
      </c>
      <c r="H1852" s="4">
        <v>0.61003255431145709</v>
      </c>
      <c r="I1852" s="4">
        <v>1.0917690217564517E-3</v>
      </c>
    </row>
    <row r="1853" spans="2:9" x14ac:dyDescent="0.25">
      <c r="B1853" s="16" t="s">
        <v>1133</v>
      </c>
      <c r="C1853" s="4">
        <v>0.14572028435723441</v>
      </c>
      <c r="D1853" s="4">
        <v>0.21508481517917569</v>
      </c>
      <c r="E1853" s="4">
        <v>0.31025860207594247</v>
      </c>
      <c r="F1853" s="4">
        <v>0.22958707595675815</v>
      </c>
      <c r="G1853" s="4">
        <v>2.7679940868465959E-2</v>
      </c>
      <c r="H1853" s="4">
        <v>1.2106864660550299E-2</v>
      </c>
      <c r="I1853" s="4">
        <v>5.9562416901872972E-2</v>
      </c>
    </row>
    <row r="1854" spans="2:9" ht="15.75" thickBot="1" x14ac:dyDescent="0.3">
      <c r="B1854" s="17" t="s">
        <v>1134</v>
      </c>
      <c r="C1854" s="9">
        <v>2.8466051127868437E-2</v>
      </c>
      <c r="D1854" s="9">
        <v>8.9833657159833023E-3</v>
      </c>
      <c r="E1854" s="9">
        <v>0.12143202674155917</v>
      </c>
      <c r="F1854" s="9">
        <v>0.52332796500113499</v>
      </c>
      <c r="G1854" s="9">
        <v>0.27327906106058825</v>
      </c>
      <c r="H1854" s="9">
        <v>3.6550881158068746E-2</v>
      </c>
      <c r="I1854" s="9">
        <v>7.9606491947969184E-3</v>
      </c>
    </row>
    <row r="1857" spans="2:8" x14ac:dyDescent="0.25">
      <c r="B1857" t="s">
        <v>1121</v>
      </c>
    </row>
    <row r="1858" spans="2:8" ht="15.75" thickBot="1" x14ac:dyDescent="0.3"/>
    <row r="1859" spans="2:8" x14ac:dyDescent="0.25">
      <c r="B1859" s="6"/>
      <c r="C1859" s="7" t="s">
        <v>1087</v>
      </c>
      <c r="D1859" s="7" t="s">
        <v>1088</v>
      </c>
      <c r="E1859" s="7" t="s">
        <v>1089</v>
      </c>
      <c r="F1859" s="7" t="s">
        <v>1090</v>
      </c>
      <c r="G1859" s="7" t="s">
        <v>1091</v>
      </c>
      <c r="H1859" s="7" t="s">
        <v>1092</v>
      </c>
    </row>
    <row r="1860" spans="2:8" x14ac:dyDescent="0.25">
      <c r="B1860" s="18" t="s">
        <v>1128</v>
      </c>
      <c r="C1860" s="8">
        <v>3.7624535463907836E-2</v>
      </c>
      <c r="D1860" s="8">
        <v>0.90441881749371078</v>
      </c>
      <c r="E1860" s="8">
        <v>2.5290482927984429E-3</v>
      </c>
      <c r="F1860" s="8">
        <v>2.2871673676683385E-2</v>
      </c>
      <c r="G1860" s="8">
        <v>6.6123253896465534E-3</v>
      </c>
      <c r="H1860" s="8">
        <v>2.5943599683252973E-2</v>
      </c>
    </row>
    <row r="1861" spans="2:8" x14ac:dyDescent="0.25">
      <c r="B1861" s="16" t="s">
        <v>1129</v>
      </c>
      <c r="C1861" s="4">
        <v>0.47099959004432557</v>
      </c>
      <c r="D1861" s="4">
        <v>7.7500380843678038E-2</v>
      </c>
      <c r="E1861" s="4">
        <v>2.3539281990128745E-2</v>
      </c>
      <c r="F1861" s="4">
        <v>0.26130607356681773</v>
      </c>
      <c r="G1861" s="4">
        <v>0.15848242977024185</v>
      </c>
      <c r="H1861" s="4">
        <v>8.1722437848079834E-3</v>
      </c>
    </row>
    <row r="1862" spans="2:8" x14ac:dyDescent="0.25">
      <c r="B1862" s="16" t="s">
        <v>1130</v>
      </c>
      <c r="C1862" s="4">
        <v>0.35462066310471252</v>
      </c>
      <c r="D1862" s="4">
        <v>0.19188694119901867</v>
      </c>
      <c r="E1862" s="4">
        <v>2.7046853937270167E-2</v>
      </c>
      <c r="F1862" s="4">
        <v>1.4897283951421467E-4</v>
      </c>
      <c r="G1862" s="4">
        <v>4.3853904413181655E-3</v>
      </c>
      <c r="H1862" s="4">
        <v>0.42191117847816623</v>
      </c>
    </row>
    <row r="1863" spans="2:8" x14ac:dyDescent="0.25">
      <c r="B1863" s="16" t="s">
        <v>1131</v>
      </c>
      <c r="C1863" s="4">
        <v>0.95259808577078864</v>
      </c>
      <c r="D1863" s="4">
        <v>2.9012603210276357E-2</v>
      </c>
      <c r="E1863" s="4">
        <v>7.3703238508723515E-3</v>
      </c>
      <c r="F1863" s="4">
        <v>8.7690118923229952E-3</v>
      </c>
      <c r="G1863" s="4">
        <v>2.2298611014958084E-3</v>
      </c>
      <c r="H1863" s="4">
        <v>2.0114174244028776E-5</v>
      </c>
    </row>
    <row r="1864" spans="2:8" x14ac:dyDescent="0.25">
      <c r="B1864" s="16" t="s">
        <v>1132</v>
      </c>
      <c r="C1864" s="4">
        <v>5.7621649048297829E-4</v>
      </c>
      <c r="D1864" s="4">
        <v>0.25056380512701099</v>
      </c>
      <c r="E1864" s="4">
        <v>0.20422977195972694</v>
      </c>
      <c r="F1864" s="4">
        <v>0.15218481887582977</v>
      </c>
      <c r="G1864" s="4">
        <v>0.3919023745876587</v>
      </c>
      <c r="H1864" s="4">
        <v>5.430129592907002E-4</v>
      </c>
    </row>
    <row r="1865" spans="2:8" x14ac:dyDescent="0.25">
      <c r="B1865" s="16" t="s">
        <v>1133</v>
      </c>
      <c r="C1865" s="4">
        <v>0.55675619774812535</v>
      </c>
      <c r="D1865" s="4">
        <v>0.37202472035937151</v>
      </c>
      <c r="E1865" s="4">
        <v>5.9574344774251241E-2</v>
      </c>
      <c r="F1865" s="4">
        <v>4.5016177433072355E-3</v>
      </c>
      <c r="G1865" s="4">
        <v>1.4854076247475471E-3</v>
      </c>
      <c r="H1865" s="4">
        <v>5.6577117501971389E-3</v>
      </c>
    </row>
    <row r="1866" spans="2:8" ht="15.75" thickBot="1" x14ac:dyDescent="0.3">
      <c r="B1866" s="17" t="s">
        <v>1134</v>
      </c>
      <c r="C1866" s="9">
        <v>6.5625664703083092E-2</v>
      </c>
      <c r="D1866" s="9">
        <v>0.41092308173168257</v>
      </c>
      <c r="E1866" s="9">
        <v>0.38323494727880403</v>
      </c>
      <c r="F1866" s="9">
        <v>0.12542645221638887</v>
      </c>
      <c r="G1866" s="9">
        <v>1.2655844726807699E-2</v>
      </c>
      <c r="H1866" s="9">
        <v>2.1340093432337327E-3</v>
      </c>
    </row>
    <row r="1869" spans="2:8" x14ac:dyDescent="0.25">
      <c r="B1869" t="s">
        <v>1122</v>
      </c>
    </row>
    <row r="1887" spans="6:6" x14ac:dyDescent="0.25">
      <c r="F1887" t="s">
        <v>21</v>
      </c>
    </row>
    <row r="1890" spans="2:2" x14ac:dyDescent="0.25">
      <c r="B1890" t="s">
        <v>1123</v>
      </c>
    </row>
    <row r="1908" spans="6:6" x14ac:dyDescent="0.25">
      <c r="F1908" t="s">
        <v>21</v>
      </c>
    </row>
    <row r="1927" spans="6:6" x14ac:dyDescent="0.25">
      <c r="F1927" t="s">
        <v>21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B2:I317"/>
  <sheetViews>
    <sheetView zoomScaleNormal="100" workbookViewId="0"/>
  </sheetViews>
  <sheetFormatPr baseColWidth="10" defaultRowHeight="15" x14ac:dyDescent="0.25"/>
  <cols>
    <col min="1" max="1" width="6" customWidth="1"/>
    <col min="2" max="2" width="11.42578125" customWidth="1"/>
  </cols>
  <sheetData>
    <row r="2" spans="2:8" x14ac:dyDescent="0.25">
      <c r="B2" s="3" t="s">
        <v>1093</v>
      </c>
      <c r="D2" s="5">
        <v>9.4431531840181299E-2</v>
      </c>
    </row>
    <row r="5" spans="2:8" x14ac:dyDescent="0.25">
      <c r="B5" t="s">
        <v>1094</v>
      </c>
    </row>
    <row r="6" spans="2:8" ht="15.75" thickBot="1" x14ac:dyDescent="0.3"/>
    <row r="7" spans="2:8" x14ac:dyDescent="0.25">
      <c r="B7" s="6"/>
      <c r="C7" s="7" t="s">
        <v>1087</v>
      </c>
      <c r="D7" s="7" t="s">
        <v>1088</v>
      </c>
      <c r="E7" s="7" t="s">
        <v>1089</v>
      </c>
      <c r="F7" s="7" t="s">
        <v>1090</v>
      </c>
      <c r="G7" s="7" t="s">
        <v>1091</v>
      </c>
      <c r="H7" s="7" t="s">
        <v>1092</v>
      </c>
    </row>
    <row r="8" spans="2:8" x14ac:dyDescent="0.25">
      <c r="B8" s="18" t="s">
        <v>1095</v>
      </c>
      <c r="C8" s="8">
        <v>5.4277772523113457E-2</v>
      </c>
      <c r="D8" s="8">
        <v>2.948692371342564E-2</v>
      </c>
      <c r="E8" s="8">
        <v>5.2853002960214024E-3</v>
      </c>
      <c r="F8" s="8">
        <v>2.5878311463550176E-3</v>
      </c>
      <c r="G8" s="8">
        <v>1.8677325154959727E-3</v>
      </c>
      <c r="H8" s="8">
        <v>9.2597164576981592E-4</v>
      </c>
    </row>
    <row r="9" spans="2:8" x14ac:dyDescent="0.25">
      <c r="B9" s="16" t="s">
        <v>1096</v>
      </c>
      <c r="C9" s="4">
        <v>57.478441221280569</v>
      </c>
      <c r="D9" s="4">
        <v>31.225717870732176</v>
      </c>
      <c r="E9" s="4">
        <v>5.5969655400342333</v>
      </c>
      <c r="F9" s="4">
        <v>2.7404311842941813</v>
      </c>
      <c r="G9" s="4">
        <v>1.977869551726618</v>
      </c>
      <c r="H9" s="4">
        <v>0.98057463193222094</v>
      </c>
    </row>
    <row r="10" spans="2:8" ht="15.75" thickBot="1" x14ac:dyDescent="0.3">
      <c r="B10" s="17" t="s">
        <v>1097</v>
      </c>
      <c r="C10" s="9">
        <v>57.478441221280569</v>
      </c>
      <c r="D10" s="9">
        <v>88.704159092012745</v>
      </c>
      <c r="E10" s="9">
        <v>94.301124632046978</v>
      </c>
      <c r="F10" s="9">
        <v>97.041555816341159</v>
      </c>
      <c r="G10" s="9">
        <v>99.019425368067772</v>
      </c>
      <c r="H10" s="9">
        <v>99.999999999999986</v>
      </c>
    </row>
    <row r="27" spans="2:6" x14ac:dyDescent="0.25">
      <c r="F27" t="s">
        <v>21</v>
      </c>
    </row>
    <row r="30" spans="2:6" x14ac:dyDescent="0.25">
      <c r="B30" s="19" t="s">
        <v>1098</v>
      </c>
    </row>
    <row r="32" spans="2:6" x14ac:dyDescent="0.25">
      <c r="B32" t="s">
        <v>1099</v>
      </c>
    </row>
    <row r="33" spans="2:7" ht="15.75" thickBot="1" x14ac:dyDescent="0.3"/>
    <row r="34" spans="2:7" x14ac:dyDescent="0.25">
      <c r="B34" s="6"/>
      <c r="C34" s="7" t="s">
        <v>1100</v>
      </c>
      <c r="D34" s="7" t="s">
        <v>1101</v>
      </c>
      <c r="E34" s="7" t="s">
        <v>1102</v>
      </c>
      <c r="F34" s="7" t="s">
        <v>1103</v>
      </c>
      <c r="G34" s="7" t="s">
        <v>1104</v>
      </c>
    </row>
    <row r="35" spans="2:7" x14ac:dyDescent="0.25">
      <c r="B35" s="18" t="s">
        <v>24</v>
      </c>
      <c r="C35" s="8">
        <v>3.532885182318616E-2</v>
      </c>
      <c r="D35" s="8">
        <v>0.25495706614396829</v>
      </c>
      <c r="E35" s="8">
        <v>6.5003105576739828E-2</v>
      </c>
      <c r="F35" s="20">
        <v>2.2964850849675673E-3</v>
      </c>
      <c r="G35" s="8">
        <v>2.4319049370650964E-2</v>
      </c>
    </row>
    <row r="36" spans="2:7" x14ac:dyDescent="0.25">
      <c r="B36" s="16" t="s">
        <v>27</v>
      </c>
      <c r="C36" s="4">
        <v>3.4785331025906377E-2</v>
      </c>
      <c r="D36" s="4">
        <v>0.15512359721594662</v>
      </c>
      <c r="E36" s="4">
        <v>2.4063330413215241E-2</v>
      </c>
      <c r="F36" s="21">
        <v>8.3705091400945264E-4</v>
      </c>
      <c r="G36" s="4">
        <v>8.8641039459796348E-3</v>
      </c>
    </row>
    <row r="37" spans="2:7" x14ac:dyDescent="0.25">
      <c r="B37" s="16" t="s">
        <v>30</v>
      </c>
      <c r="C37" s="4">
        <v>3.7763824994999612E-2</v>
      </c>
      <c r="D37" s="4">
        <v>0.15494497861831355</v>
      </c>
      <c r="E37" s="4">
        <v>2.4007946399029641E-2</v>
      </c>
      <c r="F37" s="21">
        <v>9.0663188630228653E-4</v>
      </c>
      <c r="G37" s="4">
        <v>9.6009443946826686E-3</v>
      </c>
    </row>
    <row r="38" spans="2:7" x14ac:dyDescent="0.25">
      <c r="B38" s="16" t="s">
        <v>33</v>
      </c>
      <c r="C38" s="4">
        <v>3.5279572604232791E-2</v>
      </c>
      <c r="D38" s="4">
        <v>3.1002547774051675E-2</v>
      </c>
      <c r="E38" s="4">
        <v>9.611579684823564E-4</v>
      </c>
      <c r="F38" s="21">
        <v>3.3909242333210183E-5</v>
      </c>
      <c r="G38" s="4">
        <v>3.5908813160628574E-4</v>
      </c>
    </row>
    <row r="39" spans="2:7" x14ac:dyDescent="0.25">
      <c r="B39" s="16" t="s">
        <v>36</v>
      </c>
      <c r="C39" s="4">
        <v>3.3534508497766492E-2</v>
      </c>
      <c r="D39" s="4">
        <v>0.37272106241748248</v>
      </c>
      <c r="E39" s="4">
        <v>0.13892099036961689</v>
      </c>
      <c r="F39" s="21">
        <v>4.6586471320680545E-3</v>
      </c>
      <c r="G39" s="4">
        <v>4.9333596959461441E-2</v>
      </c>
    </row>
    <row r="40" spans="2:7" x14ac:dyDescent="0.25">
      <c r="B40" s="16" t="s">
        <v>39</v>
      </c>
      <c r="C40" s="4">
        <v>3.6192687543662838E-2</v>
      </c>
      <c r="D40" s="4">
        <v>0.20179811456725949</v>
      </c>
      <c r="E40" s="4">
        <v>4.0722479042900786E-2</v>
      </c>
      <c r="F40" s="21">
        <v>1.4738559600030662E-3</v>
      </c>
      <c r="G40" s="4">
        <v>1.560766760087577E-2</v>
      </c>
    </row>
    <row r="41" spans="2:7" x14ac:dyDescent="0.25">
      <c r="B41" s="16" t="s">
        <v>42</v>
      </c>
      <c r="C41" s="4">
        <v>3.3324347122818308E-2</v>
      </c>
      <c r="D41" s="4">
        <v>0.3877835262128374</v>
      </c>
      <c r="E41" s="4">
        <v>0.15037606320206234</v>
      </c>
      <c r="F41" s="21">
        <v>5.0111841291083908E-3</v>
      </c>
      <c r="G41" s="4">
        <v>5.3066852050959692E-2</v>
      </c>
    </row>
    <row r="42" spans="2:7" x14ac:dyDescent="0.25">
      <c r="B42" s="16" t="s">
        <v>45</v>
      </c>
      <c r="C42" s="4">
        <v>3.5863676287709471E-2</v>
      </c>
      <c r="D42" s="4">
        <v>0.2342138045451862</v>
      </c>
      <c r="E42" s="4">
        <v>5.4856106239530689E-2</v>
      </c>
      <c r="F42" s="21">
        <v>1.9673416365787282E-3</v>
      </c>
      <c r="G42" s="4">
        <v>2.0833524546740541E-2</v>
      </c>
    </row>
    <row r="43" spans="2:7" x14ac:dyDescent="0.25">
      <c r="B43" s="16" t="s">
        <v>48</v>
      </c>
      <c r="C43" s="4">
        <v>3.4701266475927105E-2</v>
      </c>
      <c r="D43" s="4">
        <v>0.14360469770890208</v>
      </c>
      <c r="E43" s="4">
        <v>2.0622309204065145E-2</v>
      </c>
      <c r="F43" s="21">
        <v>7.1562024703922885E-4</v>
      </c>
      <c r="G43" s="4">
        <v>7.578191660073519E-3</v>
      </c>
    </row>
    <row r="44" spans="2:7" x14ac:dyDescent="0.25">
      <c r="B44" s="16" t="s">
        <v>51</v>
      </c>
      <c r="C44" s="4">
        <v>3.6905786829693921E-2</v>
      </c>
      <c r="D44" s="4">
        <v>0.28156141779103039</v>
      </c>
      <c r="E44" s="4">
        <v>7.9276831988495153E-2</v>
      </c>
      <c r="F44" s="21">
        <v>2.9257738619008623E-3</v>
      </c>
      <c r="G44" s="4">
        <v>3.0983018117852076E-2</v>
      </c>
    </row>
    <row r="45" spans="2:7" x14ac:dyDescent="0.25">
      <c r="B45" s="16" t="s">
        <v>54</v>
      </c>
      <c r="C45" s="4">
        <v>3.7708748220875256E-2</v>
      </c>
      <c r="D45" s="4">
        <v>0.30591745426682637</v>
      </c>
      <c r="E45" s="4">
        <v>9.3585488825095819E-2</v>
      </c>
      <c r="F45" s="21">
        <v>3.5289916352330732E-3</v>
      </c>
      <c r="G45" s="4">
        <v>3.7370903197944963E-2</v>
      </c>
    </row>
    <row r="46" spans="2:7" x14ac:dyDescent="0.25">
      <c r="B46" s="16" t="s">
        <v>57</v>
      </c>
      <c r="C46" s="4">
        <v>3.3448994558994478E-2</v>
      </c>
      <c r="D46" s="4">
        <v>0.39082044463054982</v>
      </c>
      <c r="E46" s="4">
        <v>0.15274061994122065</v>
      </c>
      <c r="F46" s="21">
        <v>5.109020165351333E-3</v>
      </c>
      <c r="G46" s="4">
        <v>5.410290467381159E-2</v>
      </c>
    </row>
    <row r="47" spans="2:7" x14ac:dyDescent="0.25">
      <c r="B47" s="16" t="s">
        <v>60</v>
      </c>
      <c r="C47" s="4">
        <v>3.5991222501471132E-2</v>
      </c>
      <c r="D47" s="4">
        <v>0.14438394419608869</v>
      </c>
      <c r="E47" s="4">
        <v>2.0846723341619255E-2</v>
      </c>
      <c r="F47" s="21">
        <v>7.5029905821483037E-4</v>
      </c>
      <c r="G47" s="4">
        <v>7.9454292818701543E-3</v>
      </c>
    </row>
    <row r="48" spans="2:7" x14ac:dyDescent="0.25">
      <c r="B48" s="16" t="s">
        <v>63</v>
      </c>
      <c r="C48" s="4">
        <v>3.6362266032414131E-2</v>
      </c>
      <c r="D48" s="4">
        <v>0.54235616996161362</v>
      </c>
      <c r="E48" s="4">
        <v>0.29415021509543077</v>
      </c>
      <c r="F48" s="21">
        <v>1.0695968374791892E-2</v>
      </c>
      <c r="G48" s="4">
        <v>0.11326691589514892</v>
      </c>
    </row>
    <row r="49" spans="2:7" x14ac:dyDescent="0.25">
      <c r="B49" s="16" t="s">
        <v>66</v>
      </c>
      <c r="C49" s="4">
        <v>3.6756499784041073E-2</v>
      </c>
      <c r="D49" s="4">
        <v>0.19595351804126521</v>
      </c>
      <c r="E49" s="4">
        <v>3.8397781232748444E-2</v>
      </c>
      <c r="F49" s="21">
        <v>1.4113680375891745E-3</v>
      </c>
      <c r="G49" s="4">
        <v>1.4945940302840953E-2</v>
      </c>
    </row>
    <row r="50" spans="2:7" x14ac:dyDescent="0.25">
      <c r="B50" s="16" t="s">
        <v>69</v>
      </c>
      <c r="C50" s="4">
        <v>3.5527418087792376E-2</v>
      </c>
      <c r="D50" s="4">
        <v>0.32056489269413718</v>
      </c>
      <c r="E50" s="4">
        <v>0.10276185042800368</v>
      </c>
      <c r="F50" s="21">
        <v>3.6508632236308724E-3</v>
      </c>
      <c r="G50" s="4">
        <v>3.8661484702055882E-2</v>
      </c>
    </row>
    <row r="51" spans="2:7" x14ac:dyDescent="0.25">
      <c r="B51" s="16" t="s">
        <v>72</v>
      </c>
      <c r="C51" s="4">
        <v>3.4879541297434868E-2</v>
      </c>
      <c r="D51" s="4">
        <v>0.22659061504141964</v>
      </c>
      <c r="E51" s="4">
        <v>5.1343306824848833E-2</v>
      </c>
      <c r="F51" s="21">
        <v>1.7908309907441844E-3</v>
      </c>
      <c r="G51" s="4">
        <v>1.8964332737660544E-2</v>
      </c>
    </row>
    <row r="52" spans="2:7" x14ac:dyDescent="0.25">
      <c r="B52" s="16" t="s">
        <v>75</v>
      </c>
      <c r="C52" s="4">
        <v>3.813631791473536E-2</v>
      </c>
      <c r="D52" s="4">
        <v>0.30823022628852065</v>
      </c>
      <c r="E52" s="4">
        <v>9.5005872397872629E-2</v>
      </c>
      <c r="F52" s="21">
        <v>3.6231741535320515E-3</v>
      </c>
      <c r="G52" s="4">
        <v>3.8368266223447675E-2</v>
      </c>
    </row>
    <row r="53" spans="2:7" x14ac:dyDescent="0.25">
      <c r="B53" s="16" t="s">
        <v>78</v>
      </c>
      <c r="C53" s="4">
        <v>2.9793636023688813E-2</v>
      </c>
      <c r="D53" s="4">
        <v>0.58444230455142088</v>
      </c>
      <c r="E53" s="4">
        <v>0.34157280734937573</v>
      </c>
      <c r="F53" s="21">
        <v>1.017669589775688E-2</v>
      </c>
      <c r="G53" s="4">
        <v>0.10776798490339244</v>
      </c>
    </row>
    <row r="54" spans="2:7" x14ac:dyDescent="0.25">
      <c r="B54" s="16" t="s">
        <v>81</v>
      </c>
      <c r="C54" s="4">
        <v>3.7394230852849354E-2</v>
      </c>
      <c r="D54" s="4">
        <v>0.34647553617953414</v>
      </c>
      <c r="E54" s="4">
        <v>0.12004529717089565</v>
      </c>
      <c r="F54" s="21">
        <v>4.4890015552073751E-3</v>
      </c>
      <c r="G54" s="4">
        <v>4.7537104055504396E-2</v>
      </c>
    </row>
    <row r="55" spans="2:7" x14ac:dyDescent="0.25">
      <c r="B55" s="16" t="s">
        <v>84</v>
      </c>
      <c r="C55" s="4">
        <v>3.5059265507735388E-2</v>
      </c>
      <c r="D55" s="4">
        <v>0.22910091952508457</v>
      </c>
      <c r="E55" s="4">
        <v>5.2487231327239273E-2</v>
      </c>
      <c r="F55" s="21">
        <v>1.8401637788676081E-3</v>
      </c>
      <c r="G55" s="4">
        <v>1.9486751331980461E-2</v>
      </c>
    </row>
    <row r="56" spans="2:7" x14ac:dyDescent="0.25">
      <c r="B56" s="16" t="s">
        <v>87</v>
      </c>
      <c r="C56" s="4">
        <v>3.5834688511854548E-2</v>
      </c>
      <c r="D56" s="4">
        <v>0.27195660064680005</v>
      </c>
      <c r="E56" s="4">
        <v>7.3960392635363081E-2</v>
      </c>
      <c r="F56" s="21">
        <v>2.6503476323026971E-3</v>
      </c>
      <c r="G56" s="4">
        <v>2.8066341619748619E-2</v>
      </c>
    </row>
    <row r="57" spans="2:7" x14ac:dyDescent="0.25">
      <c r="B57" s="16" t="s">
        <v>90</v>
      </c>
      <c r="C57" s="4">
        <v>3.7488441124377853E-2</v>
      </c>
      <c r="D57" s="4">
        <v>0.11363987921137317</v>
      </c>
      <c r="E57" s="4">
        <v>1.2914022147175483E-2</v>
      </c>
      <c r="F57" s="21">
        <v>4.8412655894329972E-4</v>
      </c>
      <c r="G57" s="4">
        <v>5.1267468557287593E-3</v>
      </c>
    </row>
    <row r="58" spans="2:7" x14ac:dyDescent="0.25">
      <c r="B58" s="16" t="s">
        <v>93</v>
      </c>
      <c r="C58" s="4">
        <v>3.9000153635212038E-2</v>
      </c>
      <c r="D58" s="4">
        <v>0.22396239480375624</v>
      </c>
      <c r="E58" s="4">
        <v>5.0159154286233583E-2</v>
      </c>
      <c r="F58" s="21">
        <v>1.9562147233754142E-3</v>
      </c>
      <c r="G58" s="4">
        <v>2.0715694061663317E-2</v>
      </c>
    </row>
    <row r="59" spans="2:7" x14ac:dyDescent="0.25">
      <c r="B59" s="16" t="s">
        <v>96</v>
      </c>
      <c r="C59" s="4">
        <v>3.2576462505761315E-2</v>
      </c>
      <c r="D59" s="4">
        <v>0.70431764850841716</v>
      </c>
      <c r="E59" s="4">
        <v>0.49606335000042628</v>
      </c>
      <c r="F59" s="21">
        <v>1.6159989121771239E-2</v>
      </c>
      <c r="G59" s="4">
        <v>0.17112916424061489</v>
      </c>
    </row>
    <row r="60" spans="2:7" x14ac:dyDescent="0.25">
      <c r="B60" s="16" t="s">
        <v>99</v>
      </c>
      <c r="C60" s="4">
        <v>3.6375310531548848E-2</v>
      </c>
      <c r="D60" s="4">
        <v>0.27687906223205944</v>
      </c>
      <c r="E60" s="4">
        <v>7.6662015102504644E-2</v>
      </c>
      <c r="F60" s="21">
        <v>2.7886046053278938E-3</v>
      </c>
      <c r="G60" s="4">
        <v>2.9530439155084451E-2</v>
      </c>
    </row>
    <row r="61" spans="2:7" x14ac:dyDescent="0.25">
      <c r="B61" s="16" t="s">
        <v>102</v>
      </c>
      <c r="C61" s="4">
        <v>3.8304447014693897E-2</v>
      </c>
      <c r="D61" s="4">
        <v>0.21842282164158097</v>
      </c>
      <c r="E61" s="4">
        <v>4.7708529013869891E-2</v>
      </c>
      <c r="F61" s="21">
        <v>1.8274488217607657E-3</v>
      </c>
      <c r="G61" s="4">
        <v>1.9352103965162758E-2</v>
      </c>
    </row>
    <row r="62" spans="2:7" ht="15.75" thickBot="1" x14ac:dyDescent="0.3">
      <c r="B62" s="17" t="s">
        <v>105</v>
      </c>
      <c r="C62" s="9">
        <v>3.5682502688616211E-2</v>
      </c>
      <c r="D62" s="9">
        <v>0.13722468199796992</v>
      </c>
      <c r="E62" s="9">
        <v>1.8830613349443966E-2</v>
      </c>
      <c r="F62" s="22">
        <v>6.7192341146982669E-4</v>
      </c>
      <c r="G62" s="9">
        <v>7.1154560174562205E-3</v>
      </c>
    </row>
    <row r="65" spans="2:8" x14ac:dyDescent="0.25">
      <c r="B65" t="s">
        <v>1105</v>
      </c>
    </row>
    <row r="66" spans="2:8" ht="15.75" thickBot="1" x14ac:dyDescent="0.3"/>
    <row r="67" spans="2:8" x14ac:dyDescent="0.25">
      <c r="B67" s="6"/>
      <c r="C67" s="7" t="s">
        <v>1087</v>
      </c>
      <c r="D67" s="7" t="s">
        <v>1088</v>
      </c>
      <c r="E67" s="7" t="s">
        <v>1089</v>
      </c>
      <c r="F67" s="7" t="s">
        <v>1090</v>
      </c>
      <c r="G67" s="7" t="s">
        <v>1091</v>
      </c>
      <c r="H67" s="7" t="s">
        <v>1092</v>
      </c>
    </row>
    <row r="68" spans="2:8" x14ac:dyDescent="0.25">
      <c r="B68" s="18" t="s">
        <v>24</v>
      </c>
      <c r="C68" s="8">
        <v>8.5079739450933931E-2</v>
      </c>
      <c r="D68" s="8">
        <v>0.1947689290704957</v>
      </c>
      <c r="E68" s="8">
        <v>9.6955559824955212E-2</v>
      </c>
      <c r="F68" s="8">
        <v>0.10198022393306801</v>
      </c>
      <c r="G68" s="8">
        <v>-3.9543356513294277E-3</v>
      </c>
      <c r="H68" s="8">
        <v>-3.6911184728614199E-3</v>
      </c>
    </row>
    <row r="69" spans="2:8" x14ac:dyDescent="0.25">
      <c r="B69" s="16" t="s">
        <v>27</v>
      </c>
      <c r="C69" s="4">
        <v>8.831945578972239E-2</v>
      </c>
      <c r="D69" s="4">
        <v>0.10723439434587528</v>
      </c>
      <c r="E69" s="4">
        <v>2.7993271890587101E-2</v>
      </c>
      <c r="F69" s="4">
        <v>6.129359128534545E-2</v>
      </c>
      <c r="G69" s="4">
        <v>2.925459584343718E-6</v>
      </c>
      <c r="H69" s="4">
        <v>-1.4941927557788543E-2</v>
      </c>
    </row>
    <row r="70" spans="2:8" x14ac:dyDescent="0.25">
      <c r="B70" s="16" t="s">
        <v>30</v>
      </c>
      <c r="C70" s="4">
        <v>-0.11940645014650741</v>
      </c>
      <c r="D70" s="4">
        <v>-5.561230503773882E-2</v>
      </c>
      <c r="E70" s="4">
        <v>2.4722157303524287E-2</v>
      </c>
      <c r="F70" s="4">
        <v>7.2034376878119047E-2</v>
      </c>
      <c r="G70" s="4">
        <v>-2.4253754990345724E-2</v>
      </c>
      <c r="H70" s="4">
        <v>-1.6399281866531733E-2</v>
      </c>
    </row>
    <row r="71" spans="2:8" x14ac:dyDescent="0.25">
      <c r="B71" s="16" t="s">
        <v>33</v>
      </c>
      <c r="C71" s="4">
        <v>1.3313510569846872E-2</v>
      </c>
      <c r="D71" s="4">
        <v>-1.1056894508152169E-2</v>
      </c>
      <c r="E71" s="4">
        <v>-1.4866204276173935E-2</v>
      </c>
      <c r="F71" s="4">
        <v>-2.0886428832812026E-2</v>
      </c>
      <c r="G71" s="4">
        <v>-4.8085548540173294E-4</v>
      </c>
      <c r="H71" s="4">
        <v>-2.0433618518587884E-3</v>
      </c>
    </row>
    <row r="72" spans="2:8" x14ac:dyDescent="0.25">
      <c r="B72" s="16" t="s">
        <v>36</v>
      </c>
      <c r="C72" s="4">
        <v>-0.36698038844836262</v>
      </c>
      <c r="D72" s="4">
        <v>-4.7280467755493306E-2</v>
      </c>
      <c r="E72" s="4">
        <v>1.7772610096507863E-3</v>
      </c>
      <c r="F72" s="4">
        <v>3.1259389684419096E-2</v>
      </c>
      <c r="G72" s="4">
        <v>2.0308916758859177E-2</v>
      </c>
      <c r="H72" s="4">
        <v>2.48632667336866E-2</v>
      </c>
    </row>
    <row r="73" spans="2:8" x14ac:dyDescent="0.25">
      <c r="B73" s="16" t="s">
        <v>39</v>
      </c>
      <c r="C73" s="4">
        <v>-0.16547743747648502</v>
      </c>
      <c r="D73" s="4">
        <v>1.9985737430280582E-2</v>
      </c>
      <c r="E73" s="4">
        <v>-7.9825142282145559E-2</v>
      </c>
      <c r="F73" s="4">
        <v>1.2033919372875641E-2</v>
      </c>
      <c r="G73" s="4">
        <v>3.6022264448715591E-2</v>
      </c>
      <c r="H73" s="4">
        <v>7.1594657179385984E-2</v>
      </c>
    </row>
    <row r="74" spans="2:8" x14ac:dyDescent="0.25">
      <c r="B74" s="16" t="s">
        <v>42</v>
      </c>
      <c r="C74" s="4">
        <v>-0.37850110468854115</v>
      </c>
      <c r="D74" s="4">
        <v>3.3628663388093352E-2</v>
      </c>
      <c r="E74" s="4">
        <v>-7.0683991071739033E-2</v>
      </c>
      <c r="F74" s="4">
        <v>-2.5377573212370191E-2</v>
      </c>
      <c r="G74" s="4">
        <v>1.0431086097297992E-2</v>
      </c>
      <c r="H74" s="4">
        <v>-1.5265470094252599E-2</v>
      </c>
    </row>
    <row r="75" spans="2:8" x14ac:dyDescent="0.25">
      <c r="B75" s="16" t="s">
        <v>45</v>
      </c>
      <c r="C75" s="4">
        <v>-0.21886454967960961</v>
      </c>
      <c r="D75" s="4">
        <v>-3.2447336365306043E-2</v>
      </c>
      <c r="E75" s="4">
        <v>7.0228269173445879E-2</v>
      </c>
      <c r="F75" s="4">
        <v>-1.850989684296073E-2</v>
      </c>
      <c r="G75" s="4">
        <v>-1.9095207672954289E-2</v>
      </c>
      <c r="H75" s="4">
        <v>1.619668075751347E-2</v>
      </c>
    </row>
    <row r="76" spans="2:8" x14ac:dyDescent="0.25">
      <c r="B76" s="16" t="s">
        <v>48</v>
      </c>
      <c r="C76" s="4">
        <v>-0.12947428674698622</v>
      </c>
      <c r="D76" s="4">
        <v>-1.3301741210485041E-2</v>
      </c>
      <c r="E76" s="4">
        <v>-2.6656023046710092E-2</v>
      </c>
      <c r="F76" s="4">
        <v>-2.1226700618831588E-2</v>
      </c>
      <c r="G76" s="4">
        <v>5.0111802188105244E-2</v>
      </c>
      <c r="H76" s="4">
        <v>-3.077800160111473E-3</v>
      </c>
    </row>
    <row r="77" spans="2:8" x14ac:dyDescent="0.25">
      <c r="B77" s="16" t="s">
        <v>51</v>
      </c>
      <c r="C77" s="4">
        <v>-0.24630581061503354</v>
      </c>
      <c r="D77" s="4">
        <v>-5.7798079740512221E-3</v>
      </c>
      <c r="E77" s="4">
        <v>0.12092750974968258</v>
      </c>
      <c r="F77" s="4">
        <v>-5.7891507332519805E-2</v>
      </c>
      <c r="G77" s="4">
        <v>2.4434939794892467E-2</v>
      </c>
      <c r="H77" s="4">
        <v>-2.2176445338890805E-3</v>
      </c>
    </row>
    <row r="78" spans="2:8" x14ac:dyDescent="0.25">
      <c r="B78" s="16" t="s">
        <v>54</v>
      </c>
      <c r="C78" s="4">
        <v>-0.30128054570301671</v>
      </c>
      <c r="D78" s="4">
        <v>3.9465977105591354E-2</v>
      </c>
      <c r="E78" s="4">
        <v>-1.9998548546865266E-2</v>
      </c>
      <c r="F78" s="4">
        <v>8.4992312988862156E-3</v>
      </c>
      <c r="G78" s="4">
        <v>-1.974106712621003E-2</v>
      </c>
      <c r="H78" s="4">
        <v>-1.9901498666040213E-2</v>
      </c>
    </row>
    <row r="79" spans="2:8" x14ac:dyDescent="0.25">
      <c r="B79" s="16" t="s">
        <v>57</v>
      </c>
      <c r="C79" s="4">
        <v>0.30798506707234796</v>
      </c>
      <c r="D79" s="4">
        <v>0.20998741537561255</v>
      </c>
      <c r="E79" s="4">
        <v>7.8273674522165437E-2</v>
      </c>
      <c r="F79" s="4">
        <v>-7.0821888744205225E-2</v>
      </c>
      <c r="G79" s="4">
        <v>3.4835403457871714E-2</v>
      </c>
      <c r="H79" s="4">
        <v>3.7882587067949329E-2</v>
      </c>
    </row>
    <row r="80" spans="2:8" x14ac:dyDescent="0.25">
      <c r="B80" s="16" t="s">
        <v>60</v>
      </c>
      <c r="C80" s="4">
        <v>-0.11867198041512091</v>
      </c>
      <c r="D80" s="4">
        <v>5.7824690136550954E-3</v>
      </c>
      <c r="E80" s="4">
        <v>-7.7178931690778579E-2</v>
      </c>
      <c r="F80" s="4">
        <v>1.7648215828902226E-2</v>
      </c>
      <c r="G80" s="4">
        <v>-1.808580351206281E-2</v>
      </c>
      <c r="H80" s="4">
        <v>-1.1623431099645599E-2</v>
      </c>
    </row>
    <row r="81" spans="2:8" x14ac:dyDescent="0.25">
      <c r="B81" s="16" t="s">
        <v>63</v>
      </c>
      <c r="C81" s="4">
        <v>0.36730533412046912</v>
      </c>
      <c r="D81" s="4">
        <v>-0.36751287920254005</v>
      </c>
      <c r="E81" s="4">
        <v>-0.1380546787109363</v>
      </c>
      <c r="F81" s="4">
        <v>3.660665637289804E-2</v>
      </c>
      <c r="G81" s="4">
        <v>-5.6944710284431467E-2</v>
      </c>
      <c r="H81" s="4">
        <v>-2.3009750285028236E-2</v>
      </c>
    </row>
    <row r="82" spans="2:8" x14ac:dyDescent="0.25">
      <c r="B82" s="16" t="s">
        <v>66</v>
      </c>
      <c r="C82" s="4">
        <v>-0.18814791883343751</v>
      </c>
      <c r="D82" s="4">
        <v>-1.377388407649058E-2</v>
      </c>
      <c r="E82" s="4">
        <v>-5.6495071166259092E-3</v>
      </c>
      <c r="F82" s="4">
        <v>-1.4293964097535935E-2</v>
      </c>
      <c r="G82" s="4">
        <v>-8.1304588954316422E-3</v>
      </c>
      <c r="H82" s="4">
        <v>-5.0060795905671564E-2</v>
      </c>
    </row>
    <row r="83" spans="2:8" x14ac:dyDescent="0.25">
      <c r="B83" s="16" t="s">
        <v>69</v>
      </c>
      <c r="C83" s="4">
        <v>-0.30283884610906042</v>
      </c>
      <c r="D83" s="4">
        <v>2.8461759880156489E-2</v>
      </c>
      <c r="E83" s="4">
        <v>-1.5817314112693878E-2</v>
      </c>
      <c r="F83" s="4">
        <v>4.1660071911510957E-2</v>
      </c>
      <c r="G83" s="4">
        <v>-7.0363175388084093E-2</v>
      </c>
      <c r="H83" s="4">
        <v>5.7477704127380062E-2</v>
      </c>
    </row>
    <row r="84" spans="2:8" x14ac:dyDescent="0.25">
      <c r="B84" s="16" t="s">
        <v>72</v>
      </c>
      <c r="C84" s="4">
        <v>0.17909867208379457</v>
      </c>
      <c r="D84" s="4">
        <v>-9.1266722183319132E-2</v>
      </c>
      <c r="E84" s="4">
        <v>-3.2055561688560351E-2</v>
      </c>
      <c r="F84" s="4">
        <v>-2.7881954150819192E-3</v>
      </c>
      <c r="G84" s="4">
        <v>-9.9057144526864135E-2</v>
      </c>
      <c r="H84" s="4">
        <v>9.4713755033395564E-3</v>
      </c>
    </row>
    <row r="85" spans="2:8" x14ac:dyDescent="0.25">
      <c r="B85" s="16" t="s">
        <v>75</v>
      </c>
      <c r="C85" s="4">
        <v>0.1986481312209237</v>
      </c>
      <c r="D85" s="4">
        <v>0.13678035209433842</v>
      </c>
      <c r="E85" s="4">
        <v>-0.16543774213567916</v>
      </c>
      <c r="F85" s="4">
        <v>-8.8885400865225367E-2</v>
      </c>
      <c r="G85" s="4">
        <v>2.4688479849790324E-2</v>
      </c>
      <c r="H85" s="4">
        <v>3.092160400172243E-2</v>
      </c>
    </row>
    <row r="86" spans="2:8" x14ac:dyDescent="0.25">
      <c r="B86" s="16" t="s">
        <v>78</v>
      </c>
      <c r="C86" s="4">
        <v>0.46530934996812373</v>
      </c>
      <c r="D86" s="4">
        <v>0.33309029328641054</v>
      </c>
      <c r="E86" s="4">
        <v>6.0523034633023109E-2</v>
      </c>
      <c r="F86" s="4">
        <v>9.3347094433091568E-2</v>
      </c>
      <c r="G86" s="4">
        <v>4.0355674473555675E-2</v>
      </c>
      <c r="H86" s="4">
        <v>1.0274944159688987E-2</v>
      </c>
    </row>
    <row r="87" spans="2:8" x14ac:dyDescent="0.25">
      <c r="B87" s="16" t="s">
        <v>81</v>
      </c>
      <c r="C87" s="4">
        <v>0.31129371406000217</v>
      </c>
      <c r="D87" s="4">
        <v>0.14375400908651531</v>
      </c>
      <c r="E87" s="4">
        <v>-5.9019675129389493E-3</v>
      </c>
      <c r="F87" s="4">
        <v>1.0690696558065453E-2</v>
      </c>
      <c r="G87" s="4">
        <v>-4.448465035553377E-2</v>
      </c>
      <c r="H87" s="4">
        <v>1.8662724841373497E-2</v>
      </c>
    </row>
    <row r="88" spans="2:8" x14ac:dyDescent="0.25">
      <c r="B88" s="16" t="s">
        <v>84</v>
      </c>
      <c r="C88" s="4">
        <v>0.14917967023053091</v>
      </c>
      <c r="D88" s="4">
        <v>0.14457746770312085</v>
      </c>
      <c r="E88" s="4">
        <v>-3.296164161010498E-2</v>
      </c>
      <c r="F88" s="4">
        <v>2.692057110622726E-2</v>
      </c>
      <c r="G88" s="4">
        <v>4.9598598993543838E-2</v>
      </c>
      <c r="H88" s="4">
        <v>-7.1125277934511857E-2</v>
      </c>
    </row>
    <row r="89" spans="2:8" x14ac:dyDescent="0.25">
      <c r="B89" s="16" t="s">
        <v>87</v>
      </c>
      <c r="C89" s="4">
        <v>-0.26525462423427026</v>
      </c>
      <c r="D89" s="4">
        <v>-3.0943748190415933E-2</v>
      </c>
      <c r="E89" s="4">
        <v>1.2930443348058148E-2</v>
      </c>
      <c r="F89" s="4">
        <v>9.7768135940660365E-4</v>
      </c>
      <c r="G89" s="4">
        <v>4.8805990277648904E-2</v>
      </c>
      <c r="H89" s="4">
        <v>-9.6272785680826152E-3</v>
      </c>
    </row>
    <row r="90" spans="2:8" x14ac:dyDescent="0.25">
      <c r="B90" s="16" t="s">
        <v>90</v>
      </c>
      <c r="C90" s="4">
        <v>-0.10726398688129331</v>
      </c>
      <c r="D90" s="4">
        <v>-1.3154003990876585E-2</v>
      </c>
      <c r="E90" s="4">
        <v>-8.4742439710031765E-3</v>
      </c>
      <c r="F90" s="4">
        <v>2.4353208715042766E-2</v>
      </c>
      <c r="G90" s="4">
        <v>1.7909932077971469E-2</v>
      </c>
      <c r="H90" s="4">
        <v>-1.580424600786608E-2</v>
      </c>
    </row>
    <row r="91" spans="2:8" x14ac:dyDescent="0.25">
      <c r="B91" s="16" t="s">
        <v>93</v>
      </c>
      <c r="C91" s="4">
        <v>8.9812209938764848E-2</v>
      </c>
      <c r="D91" s="4">
        <v>-3.2117698836668832E-2</v>
      </c>
      <c r="E91" s="4">
        <v>0.1406661042246812</v>
      </c>
      <c r="F91" s="4">
        <v>-0.12188965536674026</v>
      </c>
      <c r="G91" s="4">
        <v>-7.3563490428012773E-2</v>
      </c>
      <c r="H91" s="4">
        <v>-3.1713507634160309E-2</v>
      </c>
    </row>
    <row r="92" spans="2:8" x14ac:dyDescent="0.25">
      <c r="B92" s="16" t="s">
        <v>96</v>
      </c>
      <c r="C92" s="4">
        <v>0.2604644802474837</v>
      </c>
      <c r="D92" s="4">
        <v>-0.63767828657744752</v>
      </c>
      <c r="E92" s="4">
        <v>0.12331205506145235</v>
      </c>
      <c r="F92" s="4">
        <v>2.8117396260508121E-2</v>
      </c>
      <c r="G92" s="4">
        <v>6.1990830872834829E-2</v>
      </c>
      <c r="H92" s="4">
        <v>4.1817380946583604E-2</v>
      </c>
    </row>
    <row r="93" spans="2:8" x14ac:dyDescent="0.25">
      <c r="B93" s="16" t="s">
        <v>99</v>
      </c>
      <c r="C93" s="4">
        <v>0.22157757431763772</v>
      </c>
      <c r="D93" s="4">
        <v>-0.12216441453512948</v>
      </c>
      <c r="E93" s="4">
        <v>-5.5698363415438379E-2</v>
      </c>
      <c r="F93" s="4">
        <v>-4.5787940169203213E-2</v>
      </c>
      <c r="G93" s="4">
        <v>8.2945416747292333E-2</v>
      </c>
      <c r="H93" s="4">
        <v>-2.3716327115019944E-2</v>
      </c>
    </row>
    <row r="94" spans="2:8" x14ac:dyDescent="0.25">
      <c r="B94" s="16" t="s">
        <v>102</v>
      </c>
      <c r="C94" s="4">
        <v>0.13247929815214832</v>
      </c>
      <c r="D94" s="4">
        <v>0.16404705905629324</v>
      </c>
      <c r="E94" s="4">
        <v>7.06398871406521E-3</v>
      </c>
      <c r="F94" s="4">
        <v>-4.3599637126300814E-2</v>
      </c>
      <c r="G94" s="4">
        <v>-2.9690447874641958E-2</v>
      </c>
      <c r="H94" s="4">
        <v>2.0346400194401433E-2</v>
      </c>
    </row>
    <row r="95" spans="2:8" ht="15.75" thickBot="1" x14ac:dyDescent="0.3">
      <c r="B95" s="17" t="s">
        <v>105</v>
      </c>
      <c r="C95" s="9">
        <v>0.10647878154139599</v>
      </c>
      <c r="D95" s="9">
        <v>-8.4513974964330774E-2</v>
      </c>
      <c r="E95" s="9">
        <v>3.6598733843102253E-3</v>
      </c>
      <c r="F95" s="9">
        <v>-2.9270927106355587E-3</v>
      </c>
      <c r="G95" s="9">
        <v>-9.2852638082522101E-3</v>
      </c>
      <c r="H95" s="9">
        <v>-1.5559299396741177E-2</v>
      </c>
    </row>
    <row r="98" spans="2:8" x14ac:dyDescent="0.25">
      <c r="B98" t="s">
        <v>1106</v>
      </c>
    </row>
    <row r="99" spans="2:8" ht="15.75" thickBot="1" x14ac:dyDescent="0.3"/>
    <row r="100" spans="2:8" x14ac:dyDescent="0.25">
      <c r="B100" s="6"/>
      <c r="C100" s="7" t="s">
        <v>1087</v>
      </c>
      <c r="D100" s="7" t="s">
        <v>1088</v>
      </c>
      <c r="E100" s="7" t="s">
        <v>1089</v>
      </c>
      <c r="F100" s="7" t="s">
        <v>1090</v>
      </c>
      <c r="G100" s="7" t="s">
        <v>1091</v>
      </c>
      <c r="H100" s="7" t="s">
        <v>1092</v>
      </c>
    </row>
    <row r="101" spans="2:8" x14ac:dyDescent="0.25">
      <c r="B101" s="18" t="s">
        <v>24</v>
      </c>
      <c r="C101" s="8">
        <v>0.36518686035087422</v>
      </c>
      <c r="D101" s="8">
        <v>1.1342399587337981</v>
      </c>
      <c r="E101" s="8">
        <v>1.3336377632440435</v>
      </c>
      <c r="F101" s="8">
        <v>2.004693551938511</v>
      </c>
      <c r="G101" s="8">
        <v>-9.1498966891184239E-2</v>
      </c>
      <c r="H101" s="8">
        <v>-0.12129953630781379</v>
      </c>
    </row>
    <row r="102" spans="2:8" x14ac:dyDescent="0.25">
      <c r="B102" s="16" t="s">
        <v>27</v>
      </c>
      <c r="C102" s="4">
        <v>0.37909266031952471</v>
      </c>
      <c r="D102" s="4">
        <v>0.62448120240824534</v>
      </c>
      <c r="E102" s="4">
        <v>0.38505150790162213</v>
      </c>
      <c r="F102" s="4">
        <v>1.2048891685659777</v>
      </c>
      <c r="G102" s="4">
        <v>6.7691909147715363E-5</v>
      </c>
      <c r="H102" s="4">
        <v>-0.4910297238169255</v>
      </c>
    </row>
    <row r="103" spans="2:8" x14ac:dyDescent="0.25">
      <c r="B103" s="16" t="s">
        <v>30</v>
      </c>
      <c r="C103" s="4">
        <v>-0.51252703541474665</v>
      </c>
      <c r="D103" s="4">
        <v>-0.32385914361250911</v>
      </c>
      <c r="E103" s="4">
        <v>0.34005685314348866</v>
      </c>
      <c r="F103" s="4">
        <v>1.4160279834279574</v>
      </c>
      <c r="G103" s="4">
        <v>-0.56120514810179467</v>
      </c>
      <c r="H103" s="4">
        <v>-0.53892209118103862</v>
      </c>
    </row>
    <row r="104" spans="2:8" x14ac:dyDescent="0.25">
      <c r="B104" s="16" t="s">
        <v>33</v>
      </c>
      <c r="C104" s="4">
        <v>5.7145439756012176E-2</v>
      </c>
      <c r="D104" s="4">
        <v>-6.4390001169597519E-2</v>
      </c>
      <c r="E104" s="4">
        <v>-0.20448679224378663</v>
      </c>
      <c r="F104" s="4">
        <v>-0.41057851796483313</v>
      </c>
      <c r="G104" s="4">
        <v>-1.1126465737278943E-2</v>
      </c>
      <c r="H104" s="4">
        <v>-6.7150064936117373E-2</v>
      </c>
    </row>
    <row r="105" spans="2:8" x14ac:dyDescent="0.25">
      <c r="B105" s="16" t="s">
        <v>36</v>
      </c>
      <c r="C105" s="4">
        <v>-1.5751860164674101</v>
      </c>
      <c r="D105" s="4">
        <v>-0.2753385565748796</v>
      </c>
      <c r="E105" s="4">
        <v>2.4446482511067485E-2</v>
      </c>
      <c r="F105" s="4">
        <v>0.61448675557936594</v>
      </c>
      <c r="G105" s="4">
        <v>0.46992594103384727</v>
      </c>
      <c r="H105" s="4">
        <v>0.81707015043483433</v>
      </c>
    </row>
    <row r="106" spans="2:8" x14ac:dyDescent="0.25">
      <c r="B106" s="16" t="s">
        <v>39</v>
      </c>
      <c r="C106" s="4">
        <v>-0.71027704411102666</v>
      </c>
      <c r="D106" s="4">
        <v>0.11638726005409811</v>
      </c>
      <c r="E106" s="4">
        <v>-1.0980063896902708</v>
      </c>
      <c r="F106" s="4">
        <v>0.23655881151217201</v>
      </c>
      <c r="G106" s="4">
        <v>0.83351548092039496</v>
      </c>
      <c r="H106" s="4">
        <v>2.3527824375802582</v>
      </c>
    </row>
    <row r="107" spans="2:8" x14ac:dyDescent="0.25">
      <c r="B107" s="16" t="s">
        <v>42</v>
      </c>
      <c r="C107" s="4">
        <v>-1.6246362641984866</v>
      </c>
      <c r="D107" s="4">
        <v>0.19583705653471103</v>
      </c>
      <c r="E107" s="4">
        <v>-0.97226853127625201</v>
      </c>
      <c r="F107" s="4">
        <v>-0.49886395048588994</v>
      </c>
      <c r="G107" s="4">
        <v>0.24136383089657182</v>
      </c>
      <c r="H107" s="4">
        <v>-0.50166215405114656</v>
      </c>
    </row>
    <row r="108" spans="2:8" x14ac:dyDescent="0.25">
      <c r="B108" s="16" t="s">
        <v>45</v>
      </c>
      <c r="C108" s="4">
        <v>-0.93942997775279635</v>
      </c>
      <c r="D108" s="4">
        <v>-0.18895757981338848</v>
      </c>
      <c r="E108" s="4">
        <v>0.96600001058287155</v>
      </c>
      <c r="F108" s="4">
        <v>-0.36386143721830172</v>
      </c>
      <c r="G108" s="4">
        <v>-0.4418420510308817</v>
      </c>
      <c r="H108" s="4">
        <v>0.53226410370107757</v>
      </c>
    </row>
    <row r="109" spans="2:8" x14ac:dyDescent="0.25">
      <c r="B109" s="16" t="s">
        <v>48</v>
      </c>
      <c r="C109" s="4">
        <v>-0.55574110332776383</v>
      </c>
      <c r="D109" s="4">
        <v>-7.7462901673641241E-2</v>
      </c>
      <c r="E109" s="4">
        <v>-0.3666574564385745</v>
      </c>
      <c r="F109" s="4">
        <v>-0.4172674683223821</v>
      </c>
      <c r="G109" s="4">
        <v>1.159531848978349</v>
      </c>
      <c r="H109" s="4">
        <v>-0.10114433741819732</v>
      </c>
    </row>
    <row r="110" spans="2:8" x14ac:dyDescent="0.25">
      <c r="B110" s="16" t="s">
        <v>51</v>
      </c>
      <c r="C110" s="4">
        <v>-1.0572158100760822</v>
      </c>
      <c r="D110" s="4">
        <v>-3.3658803738682234E-2</v>
      </c>
      <c r="E110" s="4">
        <v>1.6633754052723138</v>
      </c>
      <c r="F110" s="4">
        <v>-1.1380121261321499</v>
      </c>
      <c r="G110" s="4">
        <v>0.56539756470326208</v>
      </c>
      <c r="H110" s="4">
        <v>-7.2877436916233773E-2</v>
      </c>
    </row>
    <row r="111" spans="2:8" x14ac:dyDescent="0.25">
      <c r="B111" s="16" t="s">
        <v>54</v>
      </c>
      <c r="C111" s="4">
        <v>-1.2931832805333656</v>
      </c>
      <c r="D111" s="4">
        <v>0.22983074588572019</v>
      </c>
      <c r="E111" s="4">
        <v>-0.27508293078107787</v>
      </c>
      <c r="F111" s="4">
        <v>0.16707508107154032</v>
      </c>
      <c r="G111" s="4">
        <v>-0.45678652664967184</v>
      </c>
      <c r="H111" s="4">
        <v>-0.65401383829055049</v>
      </c>
    </row>
    <row r="112" spans="2:8" x14ac:dyDescent="0.25">
      <c r="B112" s="16" t="s">
        <v>57</v>
      </c>
      <c r="C112" s="4">
        <v>1.3219610262672183</v>
      </c>
      <c r="D112" s="4">
        <v>1.2228650559763821</v>
      </c>
      <c r="E112" s="4">
        <v>1.0766657260202273</v>
      </c>
      <c r="F112" s="4">
        <v>-1.3921932922484765</v>
      </c>
      <c r="G112" s="4">
        <v>0.80605282623422725</v>
      </c>
      <c r="H112" s="4">
        <v>1.2449181133761884</v>
      </c>
    </row>
    <row r="113" spans="2:8" x14ac:dyDescent="0.25">
      <c r="B113" s="16" t="s">
        <v>60</v>
      </c>
      <c r="C113" s="4">
        <v>-0.50937447880187081</v>
      </c>
      <c r="D113" s="4">
        <v>3.3674300345173269E-2</v>
      </c>
      <c r="E113" s="4">
        <v>-1.0616073798705676</v>
      </c>
      <c r="F113" s="4">
        <v>0.34692279650846514</v>
      </c>
      <c r="G113" s="4">
        <v>-0.41848555172456148</v>
      </c>
      <c r="H113" s="4">
        <v>-0.38197549416500876</v>
      </c>
    </row>
    <row r="114" spans="2:8" x14ac:dyDescent="0.25">
      <c r="B114" s="16" t="s">
        <v>63</v>
      </c>
      <c r="C114" s="4">
        <v>1.5765807773181955</v>
      </c>
      <c r="D114" s="4">
        <v>-2.1402171020304386</v>
      </c>
      <c r="E114" s="4">
        <v>-1.898962094116434</v>
      </c>
      <c r="F114" s="4">
        <v>0.71960155762103317</v>
      </c>
      <c r="G114" s="4">
        <v>-1.3176378083108775</v>
      </c>
      <c r="H114" s="4">
        <v>-0.75615888805888776</v>
      </c>
    </row>
    <row r="115" spans="2:8" x14ac:dyDescent="0.25">
      <c r="B115" s="16" t="s">
        <v>66</v>
      </c>
      <c r="C115" s="4">
        <v>-0.80758531001331058</v>
      </c>
      <c r="D115" s="4">
        <v>-8.0212433169297562E-2</v>
      </c>
      <c r="E115" s="4">
        <v>-7.7709788361296425E-2</v>
      </c>
      <c r="F115" s="4">
        <v>-0.28098602408225559</v>
      </c>
      <c r="G115" s="4">
        <v>-0.18812985413444333</v>
      </c>
      <c r="H115" s="4">
        <v>-1.6451250143295102</v>
      </c>
    </row>
    <row r="116" spans="2:8" x14ac:dyDescent="0.25">
      <c r="B116" s="16" t="s">
        <v>69</v>
      </c>
      <c r="C116" s="4">
        <v>-1.2998719567850692</v>
      </c>
      <c r="D116" s="4">
        <v>0.16574751171053304</v>
      </c>
      <c r="E116" s="4">
        <v>-0.21756944575293982</v>
      </c>
      <c r="F116" s="4">
        <v>0.81893993083515859</v>
      </c>
      <c r="G116" s="4">
        <v>-1.6281262955076714</v>
      </c>
      <c r="H116" s="4">
        <v>1.8888634732127914</v>
      </c>
    </row>
    <row r="117" spans="2:8" x14ac:dyDescent="0.25">
      <c r="B117" s="16" t="s">
        <v>72</v>
      </c>
      <c r="C117" s="4">
        <v>0.76874332447868998</v>
      </c>
      <c r="D117" s="4">
        <v>-0.53149320939947731</v>
      </c>
      <c r="E117" s="4">
        <v>-0.4409288922372826</v>
      </c>
      <c r="F117" s="4">
        <v>-5.4809424362783785E-2</v>
      </c>
      <c r="G117" s="4">
        <v>-2.2920731031903294</v>
      </c>
      <c r="H117" s="4">
        <v>0.31125347647312107</v>
      </c>
    </row>
    <row r="118" spans="2:8" x14ac:dyDescent="0.25">
      <c r="B118" s="16" t="s">
        <v>75</v>
      </c>
      <c r="C118" s="4">
        <v>0.85265525991618774</v>
      </c>
      <c r="D118" s="4">
        <v>0.79654255766290094</v>
      </c>
      <c r="E118" s="4">
        <v>-2.275620096220448</v>
      </c>
      <c r="F118" s="4">
        <v>-1.7472798460703123</v>
      </c>
      <c r="G118" s="4">
        <v>0.57126420201840467</v>
      </c>
      <c r="H118" s="4">
        <v>1.016162514121391</v>
      </c>
    </row>
    <row r="119" spans="2:8" x14ac:dyDescent="0.25">
      <c r="B119" s="16" t="s">
        <v>78</v>
      </c>
      <c r="C119" s="4">
        <v>1.9972423717254342</v>
      </c>
      <c r="D119" s="4">
        <v>1.9397566250162133</v>
      </c>
      <c r="E119" s="4">
        <v>0.8325031042928539</v>
      </c>
      <c r="F119" s="4">
        <v>1.8349863442644845</v>
      </c>
      <c r="G119" s="4">
        <v>0.9337858108443271</v>
      </c>
      <c r="H119" s="4">
        <v>0.33766078529383103</v>
      </c>
    </row>
    <row r="120" spans="2:8" x14ac:dyDescent="0.25">
      <c r="B120" s="16" t="s">
        <v>81</v>
      </c>
      <c r="C120" s="4">
        <v>1.3361626965265361</v>
      </c>
      <c r="D120" s="4">
        <v>0.83715376016208121</v>
      </c>
      <c r="E120" s="4">
        <v>-8.1182417665428053E-2</v>
      </c>
      <c r="F120" s="4">
        <v>0.21015418116507653</v>
      </c>
      <c r="G120" s="4">
        <v>-1.0293257601130743</v>
      </c>
      <c r="H120" s="4">
        <v>0.61330458129240184</v>
      </c>
    </row>
    <row r="121" spans="2:8" x14ac:dyDescent="0.25">
      <c r="B121" s="16" t="s">
        <v>84</v>
      </c>
      <c r="C121" s="4">
        <v>0.64032231117826188</v>
      </c>
      <c r="D121" s="4">
        <v>0.84194918452352852</v>
      </c>
      <c r="E121" s="4">
        <v>-0.45339215274622863</v>
      </c>
      <c r="F121" s="4">
        <v>0.52919569333928995</v>
      </c>
      <c r="G121" s="4">
        <v>1.1476568929179456</v>
      </c>
      <c r="H121" s="4">
        <v>-2.3373574423723404</v>
      </c>
    </row>
    <row r="122" spans="2:8" x14ac:dyDescent="0.25">
      <c r="B122" s="16" t="s">
        <v>87</v>
      </c>
      <c r="C122" s="4">
        <v>-1.1385496011483232</v>
      </c>
      <c r="D122" s="4">
        <v>-0.1802014101431085</v>
      </c>
      <c r="E122" s="4">
        <v>0.17786012040559177</v>
      </c>
      <c r="F122" s="4">
        <v>1.9218937176871252E-2</v>
      </c>
      <c r="G122" s="4">
        <v>1.1293168011685382</v>
      </c>
      <c r="H122" s="4">
        <v>-0.31637684750586931</v>
      </c>
    </row>
    <row r="123" spans="2:8" x14ac:dyDescent="0.25">
      <c r="B123" s="16" t="s">
        <v>90</v>
      </c>
      <c r="C123" s="4">
        <v>-0.46040806954383401</v>
      </c>
      <c r="D123" s="4">
        <v>-7.6602551623600718E-2</v>
      </c>
      <c r="E123" s="4">
        <v>-0.11656445277689075</v>
      </c>
      <c r="F123" s="4">
        <v>0.47872733160599018</v>
      </c>
      <c r="G123" s="4">
        <v>0.41441608065686936</v>
      </c>
      <c r="H123" s="4">
        <v>-0.51936770020894063</v>
      </c>
    </row>
    <row r="124" spans="2:8" x14ac:dyDescent="0.25">
      <c r="B124" s="16" t="s">
        <v>93</v>
      </c>
      <c r="C124" s="4">
        <v>0.38549999306974941</v>
      </c>
      <c r="D124" s="4">
        <v>-0.18703793041826727</v>
      </c>
      <c r="E124" s="4">
        <v>1.9348826301570374</v>
      </c>
      <c r="F124" s="4">
        <v>-2.3960665777914456</v>
      </c>
      <c r="G124" s="4">
        <v>-1.7021780568399061</v>
      </c>
      <c r="H124" s="4">
        <v>-1.0421864806024026</v>
      </c>
    </row>
    <row r="125" spans="2:8" x14ac:dyDescent="0.25">
      <c r="B125" s="16" t="s">
        <v>96</v>
      </c>
      <c r="C125" s="4">
        <v>1.1179889170835577</v>
      </c>
      <c r="D125" s="4">
        <v>-3.7135296523156178</v>
      </c>
      <c r="E125" s="4">
        <v>1.696175171285569</v>
      </c>
      <c r="F125" s="4">
        <v>0.55272248683956071</v>
      </c>
      <c r="G125" s="4">
        <v>1.4343994748355733</v>
      </c>
      <c r="H125" s="4">
        <v>1.3742254429713718</v>
      </c>
    </row>
    <row r="126" spans="2:8" x14ac:dyDescent="0.25">
      <c r="B126" s="16" t="s">
        <v>99</v>
      </c>
      <c r="C126" s="4">
        <v>0.95107506453855728</v>
      </c>
      <c r="D126" s="4">
        <v>-0.71142641263335882</v>
      </c>
      <c r="E126" s="4">
        <v>-0.76613905314793451</v>
      </c>
      <c r="F126" s="4">
        <v>-0.90008420136430023</v>
      </c>
      <c r="G126" s="4">
        <v>1.9192654872846859</v>
      </c>
      <c r="H126" s="4">
        <v>-0.77937879890000394</v>
      </c>
    </row>
    <row r="127" spans="2:8" x14ac:dyDescent="0.25">
      <c r="B127" s="16" t="s">
        <v>102</v>
      </c>
      <c r="C127" s="4">
        <v>0.56863948180719714</v>
      </c>
      <c r="D127" s="4">
        <v>0.95533065968167996</v>
      </c>
      <c r="E127" s="4">
        <v>9.716618753184994E-2</v>
      </c>
      <c r="F127" s="4">
        <v>-0.85706726307366587</v>
      </c>
      <c r="G127" s="4">
        <v>-0.68700422690546603</v>
      </c>
      <c r="H127" s="4">
        <v>0.66863443350840546</v>
      </c>
    </row>
    <row r="128" spans="2:8" ht="15.75" thickBot="1" x14ac:dyDescent="0.3">
      <c r="B128" s="17" t="s">
        <v>105</v>
      </c>
      <c r="C128" s="9">
        <v>0.45703774101840156</v>
      </c>
      <c r="D128" s="9">
        <v>-0.49216847848085676</v>
      </c>
      <c r="E128" s="9">
        <v>5.0342088301279647E-2</v>
      </c>
      <c r="F128" s="9">
        <v>-5.7539821512733465E-2</v>
      </c>
      <c r="G128" s="9">
        <v>-0.2148507665204272</v>
      </c>
      <c r="H128" s="9">
        <v>-0.51131813188213804</v>
      </c>
    </row>
    <row r="131" spans="2:9" x14ac:dyDescent="0.25">
      <c r="B131" t="s">
        <v>1107</v>
      </c>
    </row>
    <row r="132" spans="2:9" ht="15.75" thickBot="1" x14ac:dyDescent="0.3"/>
    <row r="133" spans="2:9" x14ac:dyDescent="0.25">
      <c r="B133" s="6"/>
      <c r="C133" s="7" t="s">
        <v>1100</v>
      </c>
      <c r="D133" s="7" t="s">
        <v>1087</v>
      </c>
      <c r="E133" s="7" t="s">
        <v>1088</v>
      </c>
      <c r="F133" s="7" t="s">
        <v>1089</v>
      </c>
      <c r="G133" s="7" t="s">
        <v>1090</v>
      </c>
      <c r="H133" s="7" t="s">
        <v>1091</v>
      </c>
      <c r="I133" s="7" t="s">
        <v>1092</v>
      </c>
    </row>
    <row r="134" spans="2:9" x14ac:dyDescent="0.25">
      <c r="B134" s="18" t="s">
        <v>24</v>
      </c>
      <c r="C134" s="8">
        <v>3.532885182318616E-2</v>
      </c>
      <c r="D134" s="8">
        <v>4.7115066577168973E-3</v>
      </c>
      <c r="E134" s="8">
        <v>4.545057790351479E-2</v>
      </c>
      <c r="F134" s="8">
        <v>6.2835531384405854E-2</v>
      </c>
      <c r="G134" s="8">
        <v>0.14197945677104609</v>
      </c>
      <c r="H134" s="8">
        <v>2.9577530048004402E-4</v>
      </c>
      <c r="I134" s="8">
        <v>5.1981379958643021E-4</v>
      </c>
    </row>
    <row r="135" spans="2:9" x14ac:dyDescent="0.25">
      <c r="B135" s="16" t="s">
        <v>27</v>
      </c>
      <c r="C135" s="4">
        <v>3.4785331025906377E-2</v>
      </c>
      <c r="D135" s="4">
        <v>4.9990432332316283E-3</v>
      </c>
      <c r="E135" s="4">
        <v>1.3565471112043479E-2</v>
      </c>
      <c r="F135" s="4">
        <v>5.157435407547129E-3</v>
      </c>
      <c r="G135" s="4">
        <v>5.0499879417610534E-2</v>
      </c>
      <c r="H135" s="4">
        <v>1.5939315473602456E-10</v>
      </c>
      <c r="I135" s="4">
        <v>8.3870977614500658E-3</v>
      </c>
    </row>
    <row r="136" spans="2:9" x14ac:dyDescent="0.25">
      <c r="B136" s="16" t="s">
        <v>30</v>
      </c>
      <c r="C136" s="4">
        <v>3.7763824994999612E-2</v>
      </c>
      <c r="D136" s="4">
        <v>9.9199511711328976E-3</v>
      </c>
      <c r="E136" s="4">
        <v>3.9608491511026979E-3</v>
      </c>
      <c r="F136" s="4">
        <v>4.3669582461547708E-3</v>
      </c>
      <c r="G136" s="4">
        <v>7.5721576666679793E-2</v>
      </c>
      <c r="H136" s="4">
        <v>1.1893762688179895E-2</v>
      </c>
      <c r="I136" s="4">
        <v>1.0968012809055344E-2</v>
      </c>
    </row>
    <row r="137" spans="2:9" x14ac:dyDescent="0.25">
      <c r="B137" s="16" t="s">
        <v>33</v>
      </c>
      <c r="C137" s="4">
        <v>3.5279572604232791E-2</v>
      </c>
      <c r="D137" s="4">
        <v>1.1520901762738829E-4</v>
      </c>
      <c r="E137" s="4">
        <v>1.4627165698817031E-4</v>
      </c>
      <c r="F137" s="4">
        <v>1.4752099730828494E-3</v>
      </c>
      <c r="G137" s="4">
        <v>5.9472440528113976E-3</v>
      </c>
      <c r="H137" s="4">
        <v>4.3675489894005948E-6</v>
      </c>
      <c r="I137" s="4">
        <v>1.5908022229062859E-4</v>
      </c>
    </row>
    <row r="138" spans="2:9" x14ac:dyDescent="0.25">
      <c r="B138" s="16" t="s">
        <v>36</v>
      </c>
      <c r="C138" s="4">
        <v>3.3534508497766492E-2</v>
      </c>
      <c r="D138" s="4">
        <v>8.3206190910679628E-2</v>
      </c>
      <c r="E138" s="4">
        <v>2.5422953794730476E-3</v>
      </c>
      <c r="F138" s="4">
        <v>2.0041245321013259E-5</v>
      </c>
      <c r="G138" s="4">
        <v>1.2662428288978664E-2</v>
      </c>
      <c r="H138" s="4">
        <v>7.40543859191636E-3</v>
      </c>
      <c r="I138" s="4">
        <v>2.2387759627908701E-2</v>
      </c>
    </row>
    <row r="139" spans="2:9" x14ac:dyDescent="0.25">
      <c r="B139" s="16" t="s">
        <v>39</v>
      </c>
      <c r="C139" s="4">
        <v>3.6192687543662838E-2</v>
      </c>
      <c r="D139" s="4">
        <v>1.8258974867417295E-2</v>
      </c>
      <c r="E139" s="4">
        <v>4.9026593927310594E-4</v>
      </c>
      <c r="F139" s="4">
        <v>4.3634556721967151E-2</v>
      </c>
      <c r="G139" s="4">
        <v>2.0253453756286224E-3</v>
      </c>
      <c r="H139" s="4">
        <v>2.5144799346177596E-2</v>
      </c>
      <c r="I139" s="4">
        <v>0.20034770546375155</v>
      </c>
    </row>
    <row r="140" spans="2:9" x14ac:dyDescent="0.25">
      <c r="B140" s="16" t="s">
        <v>42</v>
      </c>
      <c r="C140" s="4">
        <v>3.3324347122818308E-2</v>
      </c>
      <c r="D140" s="4">
        <v>8.7957714441268084E-2</v>
      </c>
      <c r="E140" s="4">
        <v>1.2780604498880107E-3</v>
      </c>
      <c r="F140" s="4">
        <v>3.1501708510748037E-2</v>
      </c>
      <c r="G140" s="4">
        <v>8.2932716810332693E-3</v>
      </c>
      <c r="H140" s="4">
        <v>1.9413597903396274E-3</v>
      </c>
      <c r="I140" s="4">
        <v>8.386569046319535E-3</v>
      </c>
    </row>
    <row r="141" spans="2:9" x14ac:dyDescent="0.25">
      <c r="B141" s="16" t="s">
        <v>45</v>
      </c>
      <c r="C141" s="4">
        <v>3.5863676287709471E-2</v>
      </c>
      <c r="D141" s="4">
        <v>3.1650723005339151E-2</v>
      </c>
      <c r="E141" s="4">
        <v>1.2805113772371751E-3</v>
      </c>
      <c r="F141" s="4">
        <v>3.3466405443206421E-2</v>
      </c>
      <c r="G141" s="4">
        <v>4.7481766400813896E-3</v>
      </c>
      <c r="H141" s="4">
        <v>7.0014646154572353E-3</v>
      </c>
      <c r="I141" s="4">
        <v>1.0160361539510452E-2</v>
      </c>
    </row>
    <row r="142" spans="2:9" x14ac:dyDescent="0.25">
      <c r="B142" s="16" t="s">
        <v>48</v>
      </c>
      <c r="C142" s="4">
        <v>3.4701266475927105E-2</v>
      </c>
      <c r="D142" s="4">
        <v>1.0717422784077633E-2</v>
      </c>
      <c r="E142" s="4">
        <v>2.082249888990363E-4</v>
      </c>
      <c r="F142" s="4">
        <v>4.6651581176601186E-3</v>
      </c>
      <c r="G142" s="4">
        <v>6.0419117710039825E-3</v>
      </c>
      <c r="H142" s="4">
        <v>4.6656342369944107E-2</v>
      </c>
      <c r="I142" s="4">
        <v>3.5500009788717559E-4</v>
      </c>
    </row>
    <row r="143" spans="2:9" x14ac:dyDescent="0.25">
      <c r="B143" s="16" t="s">
        <v>51</v>
      </c>
      <c r="C143" s="4">
        <v>3.6905786829693921E-2</v>
      </c>
      <c r="D143" s="4">
        <v>4.1249792398901246E-2</v>
      </c>
      <c r="E143" s="4">
        <v>4.1811122037058529E-5</v>
      </c>
      <c r="F143" s="4">
        <v>0.10211158566716132</v>
      </c>
      <c r="G143" s="4">
        <v>4.7795636370144959E-2</v>
      </c>
      <c r="H143" s="4">
        <v>1.1797835489106826E-2</v>
      </c>
      <c r="I143" s="4">
        <v>1.9601109249521833E-4</v>
      </c>
    </row>
    <row r="144" spans="2:9" x14ac:dyDescent="0.25">
      <c r="B144" s="16" t="s">
        <v>54</v>
      </c>
      <c r="C144" s="4">
        <v>3.7708748220875256E-2</v>
      </c>
      <c r="D144" s="4">
        <v>6.3061206839777076E-2</v>
      </c>
      <c r="E144" s="4">
        <v>1.9918579751659888E-3</v>
      </c>
      <c r="F144" s="4">
        <v>2.8534443123150368E-3</v>
      </c>
      <c r="G144" s="4">
        <v>1.0526051169189501E-3</v>
      </c>
      <c r="H144" s="4">
        <v>7.8680785466851647E-3</v>
      </c>
      <c r="I144" s="4">
        <v>1.6129317507856383E-2</v>
      </c>
    </row>
    <row r="145" spans="2:9" x14ac:dyDescent="0.25">
      <c r="B145" s="16" t="s">
        <v>57</v>
      </c>
      <c r="C145" s="4">
        <v>3.3448994558994478E-2</v>
      </c>
      <c r="D145" s="4">
        <v>5.8454825854176426E-2</v>
      </c>
      <c r="E145" s="4">
        <v>5.0019591179116564E-2</v>
      </c>
      <c r="F145" s="4">
        <v>3.8774378396525262E-2</v>
      </c>
      <c r="G145" s="4">
        <v>6.4830913603804594E-2</v>
      </c>
      <c r="H145" s="4">
        <v>2.1732519501557107E-2</v>
      </c>
      <c r="I145" s="4">
        <v>5.1839957842761471E-2</v>
      </c>
    </row>
    <row r="146" spans="2:9" x14ac:dyDescent="0.25">
      <c r="B146" s="16" t="s">
        <v>60</v>
      </c>
      <c r="C146" s="4">
        <v>3.5991222501471132E-2</v>
      </c>
      <c r="D146" s="4">
        <v>9.3383675170882266E-3</v>
      </c>
      <c r="E146" s="4">
        <v>4.0812552815431366E-5</v>
      </c>
      <c r="F146" s="4">
        <v>4.0562475913216427E-2</v>
      </c>
      <c r="G146" s="4">
        <v>4.3317389429600129E-3</v>
      </c>
      <c r="H146" s="4">
        <v>6.3031484473841356E-3</v>
      </c>
      <c r="I146" s="4">
        <v>5.2513093297694435E-3</v>
      </c>
    </row>
    <row r="147" spans="2:9" x14ac:dyDescent="0.25">
      <c r="B147" s="16" t="s">
        <v>63</v>
      </c>
      <c r="C147" s="4">
        <v>3.6362266032414131E-2</v>
      </c>
      <c r="D147" s="4">
        <v>9.0382301073711785E-2</v>
      </c>
      <c r="E147" s="4">
        <v>0.16655842293316533</v>
      </c>
      <c r="F147" s="4">
        <v>0.13112440523076768</v>
      </c>
      <c r="G147" s="4">
        <v>1.8829341378336452E-2</v>
      </c>
      <c r="H147" s="4">
        <v>6.3131053377974033E-2</v>
      </c>
      <c r="I147" s="4">
        <v>2.0791080622240724E-2</v>
      </c>
    </row>
    <row r="148" spans="2:9" x14ac:dyDescent="0.25">
      <c r="B148" s="16" t="s">
        <v>66</v>
      </c>
      <c r="C148" s="4">
        <v>3.6756499784041073E-2</v>
      </c>
      <c r="D148" s="4">
        <v>2.3972369831253636E-2</v>
      </c>
      <c r="E148" s="4">
        <v>2.3649258531834919E-4</v>
      </c>
      <c r="F148" s="4">
        <v>2.2196556283174873E-4</v>
      </c>
      <c r="G148" s="4">
        <v>2.9020412839577125E-3</v>
      </c>
      <c r="H148" s="4">
        <v>1.3009169899414826E-3</v>
      </c>
      <c r="I148" s="4">
        <v>9.9479125745949609E-2</v>
      </c>
    </row>
    <row r="149" spans="2:9" x14ac:dyDescent="0.25">
      <c r="B149" s="16" t="s">
        <v>69</v>
      </c>
      <c r="C149" s="4">
        <v>3.5527418087792376E-2</v>
      </c>
      <c r="D149" s="4">
        <v>6.0029509634285043E-2</v>
      </c>
      <c r="E149" s="4">
        <v>9.7601767238069976E-4</v>
      </c>
      <c r="F149" s="4">
        <v>1.6817423375642699E-3</v>
      </c>
      <c r="G149" s="4">
        <v>2.3826910952557161E-2</v>
      </c>
      <c r="H149" s="4">
        <v>9.4175910547834252E-2</v>
      </c>
      <c r="I149" s="4">
        <v>0.12675490772229092</v>
      </c>
    </row>
    <row r="150" spans="2:9" x14ac:dyDescent="0.25">
      <c r="B150" s="16" t="s">
        <v>72</v>
      </c>
      <c r="C150" s="4">
        <v>3.4879541297434868E-2</v>
      </c>
      <c r="D150" s="4">
        <v>2.0612633428940302E-2</v>
      </c>
      <c r="E150" s="4">
        <v>9.8529483269163276E-3</v>
      </c>
      <c r="F150" s="4">
        <v>6.7812207056073305E-3</v>
      </c>
      <c r="G150" s="4">
        <v>1.0478068822842203E-4</v>
      </c>
      <c r="H150" s="4">
        <v>0.1832431271302668</v>
      </c>
      <c r="I150" s="4">
        <v>3.3790855458667329E-3</v>
      </c>
    </row>
    <row r="151" spans="2:9" x14ac:dyDescent="0.25">
      <c r="B151" s="16" t="s">
        <v>75</v>
      </c>
      <c r="C151" s="4">
        <v>3.813631791473536E-2</v>
      </c>
      <c r="D151" s="4">
        <v>2.7725903691618273E-2</v>
      </c>
      <c r="E151" s="4">
        <v>2.4196732751224758E-2</v>
      </c>
      <c r="F151" s="4">
        <v>0.19748689432063671</v>
      </c>
      <c r="G151" s="4">
        <v>0.11642967750090834</v>
      </c>
      <c r="H151" s="4">
        <v>1.2445512331711834E-2</v>
      </c>
      <c r="I151" s="4">
        <v>3.9379037699089618E-2</v>
      </c>
    </row>
    <row r="152" spans="2:9" x14ac:dyDescent="0.25">
      <c r="B152" s="16" t="s">
        <v>78</v>
      </c>
      <c r="C152" s="4">
        <v>2.9793636023688813E-2</v>
      </c>
      <c r="D152" s="4">
        <v>0.11884613156846439</v>
      </c>
      <c r="E152" s="4">
        <v>0.11210319632381874</v>
      </c>
      <c r="F152" s="4">
        <v>2.0648819649535168E-2</v>
      </c>
      <c r="G152" s="4">
        <v>0.10032038291119158</v>
      </c>
      <c r="H152" s="4">
        <v>2.5978737920969122E-2</v>
      </c>
      <c r="I152" s="4">
        <v>3.3969156290483177E-3</v>
      </c>
    </row>
    <row r="153" spans="2:9" x14ac:dyDescent="0.25">
      <c r="B153" s="16" t="s">
        <v>81</v>
      </c>
      <c r="C153" s="4">
        <v>3.7394230852849354E-2</v>
      </c>
      <c r="D153" s="4">
        <v>6.6761070273612499E-2</v>
      </c>
      <c r="E153" s="4">
        <v>2.6206864868207939E-2</v>
      </c>
      <c r="F153" s="4">
        <v>2.4644985462703368E-4</v>
      </c>
      <c r="G153" s="4">
        <v>1.6515079736936311E-3</v>
      </c>
      <c r="H153" s="4">
        <v>3.9619618386301007E-2</v>
      </c>
      <c r="I153" s="4">
        <v>1.4065559831354348E-2</v>
      </c>
    </row>
    <row r="154" spans="2:9" x14ac:dyDescent="0.25">
      <c r="B154" s="16" t="s">
        <v>84</v>
      </c>
      <c r="C154" s="4">
        <v>3.5059265507735388E-2</v>
      </c>
      <c r="D154" s="4">
        <v>1.4374742785346268E-2</v>
      </c>
      <c r="E154" s="4">
        <v>2.4852757066230517E-2</v>
      </c>
      <c r="F154" s="4">
        <v>7.206938427171271E-3</v>
      </c>
      <c r="G154" s="4">
        <v>9.8182800564709082E-3</v>
      </c>
      <c r="H154" s="4">
        <v>4.6177131604038107E-2</v>
      </c>
      <c r="I154" s="4">
        <v>0.19153717515089005</v>
      </c>
    </row>
    <row r="155" spans="2:9" x14ac:dyDescent="0.25">
      <c r="B155" s="16" t="s">
        <v>87</v>
      </c>
      <c r="C155" s="4">
        <v>3.5834688511854548E-2</v>
      </c>
      <c r="D155" s="4">
        <v>4.6452334506258804E-2</v>
      </c>
      <c r="E155" s="4">
        <v>1.1636436505626127E-3</v>
      </c>
      <c r="F155" s="4">
        <v>1.133602507118556E-3</v>
      </c>
      <c r="G155" s="4">
        <v>1.3236170964770498E-5</v>
      </c>
      <c r="H155" s="4">
        <v>4.5702000675872698E-2</v>
      </c>
      <c r="I155" s="4">
        <v>3.586848407677967E-3</v>
      </c>
    </row>
    <row r="156" spans="2:9" x14ac:dyDescent="0.25">
      <c r="B156" s="16" t="s">
        <v>90</v>
      </c>
      <c r="C156" s="4">
        <v>3.7488441124377853E-2</v>
      </c>
      <c r="D156" s="4">
        <v>7.9466344443049619E-3</v>
      </c>
      <c r="E156" s="4">
        <v>2.1998033240695425E-4</v>
      </c>
      <c r="F156" s="4">
        <v>5.0936563333603944E-4</v>
      </c>
      <c r="G156" s="4">
        <v>8.5915956145231568E-3</v>
      </c>
      <c r="H156" s="4">
        <v>6.4382906672617512E-3</v>
      </c>
      <c r="I156" s="4">
        <v>1.0112237377194275E-2</v>
      </c>
    </row>
    <row r="157" spans="2:9" x14ac:dyDescent="0.25">
      <c r="B157" s="16" t="s">
        <v>93</v>
      </c>
      <c r="C157" s="4">
        <v>3.9000153635212038E-2</v>
      </c>
      <c r="D157" s="4">
        <v>5.7958223733807455E-3</v>
      </c>
      <c r="E157" s="4">
        <v>1.3643496838402112E-3</v>
      </c>
      <c r="F157" s="4">
        <v>0.14600763608187275</v>
      </c>
      <c r="G157" s="4">
        <v>0.22390514880365914</v>
      </c>
      <c r="H157" s="4">
        <v>0.11299944049452464</v>
      </c>
      <c r="I157" s="4">
        <v>4.2360120624960744E-2</v>
      </c>
    </row>
    <row r="158" spans="2:9" x14ac:dyDescent="0.25">
      <c r="B158" s="16" t="s">
        <v>96</v>
      </c>
      <c r="C158" s="4">
        <v>3.2576462505761315E-2</v>
      </c>
      <c r="D158" s="4">
        <v>4.0717295034666715E-2</v>
      </c>
      <c r="E158" s="4">
        <v>0.44923927163811128</v>
      </c>
      <c r="F158" s="4">
        <v>9.3722815289669331E-2</v>
      </c>
      <c r="G158" s="4">
        <v>9.9521792520986304E-3</v>
      </c>
      <c r="H158" s="4">
        <v>6.7026131983098647E-2</v>
      </c>
      <c r="I158" s="4">
        <v>6.1520505066827373E-2</v>
      </c>
    </row>
    <row r="159" spans="2:9" x14ac:dyDescent="0.25">
      <c r="B159" s="16" t="s">
        <v>99</v>
      </c>
      <c r="C159" s="4">
        <v>3.6375310531548848E-2</v>
      </c>
      <c r="D159" s="4">
        <v>3.2903060828208382E-2</v>
      </c>
      <c r="E159" s="4">
        <v>1.8410546457616556E-2</v>
      </c>
      <c r="F159" s="4">
        <v>2.1351181420995131E-2</v>
      </c>
      <c r="G159" s="4">
        <v>2.9469514919843263E-2</v>
      </c>
      <c r="H159" s="4">
        <v>0.13399136675636825</v>
      </c>
      <c r="I159" s="4">
        <v>2.2095502606945004E-2</v>
      </c>
    </row>
    <row r="160" spans="2:9" x14ac:dyDescent="0.25">
      <c r="B160" s="16" t="s">
        <v>102</v>
      </c>
      <c r="C160" s="4">
        <v>3.8304447014693897E-2</v>
      </c>
      <c r="D160" s="4">
        <v>1.2385775894366284E-2</v>
      </c>
      <c r="E160" s="4">
        <v>3.4958809032875016E-2</v>
      </c>
      <c r="F160" s="4">
        <v>3.6164254983740105E-4</v>
      </c>
      <c r="G160" s="4">
        <v>2.8137079056674487E-2</v>
      </c>
      <c r="H160" s="4">
        <v>1.8078734017108297E-2</v>
      </c>
      <c r="I160" s="4">
        <v>1.712484595305843E-2</v>
      </c>
    </row>
    <row r="161" spans="2:9" ht="15.75" thickBot="1" x14ac:dyDescent="0.3">
      <c r="B161" s="17" t="s">
        <v>105</v>
      </c>
      <c r="C161" s="9">
        <v>3.5682502688616211E-2</v>
      </c>
      <c r="D161" s="9">
        <v>7.453485933147804E-3</v>
      </c>
      <c r="E161" s="9">
        <v>8.6433658897695879E-3</v>
      </c>
      <c r="F161" s="9">
        <v>9.0431089118233208E-5</v>
      </c>
      <c r="G161" s="9">
        <v>1.1813873818991394E-4</v>
      </c>
      <c r="H161" s="9">
        <v>1.6471347211176322E-3</v>
      </c>
      <c r="I161" s="9">
        <v>9.3290558759631173E-3</v>
      </c>
    </row>
    <row r="164" spans="2:9" x14ac:dyDescent="0.25">
      <c r="B164" t="s">
        <v>1108</v>
      </c>
    </row>
    <row r="165" spans="2:9" ht="15.75" thickBot="1" x14ac:dyDescent="0.3"/>
    <row r="166" spans="2:9" x14ac:dyDescent="0.25">
      <c r="B166" s="6"/>
      <c r="C166" s="7" t="s">
        <v>1087</v>
      </c>
      <c r="D166" s="7" t="s">
        <v>1088</v>
      </c>
      <c r="E166" s="7" t="s">
        <v>1089</v>
      </c>
      <c r="F166" s="7" t="s">
        <v>1090</v>
      </c>
      <c r="G166" s="7" t="s">
        <v>1091</v>
      </c>
      <c r="H166" s="7" t="s">
        <v>1092</v>
      </c>
    </row>
    <row r="167" spans="2:9" x14ac:dyDescent="0.25">
      <c r="B167" s="18" t="s">
        <v>24</v>
      </c>
      <c r="C167" s="8">
        <v>0.11135717287373714</v>
      </c>
      <c r="D167" s="8">
        <v>0.58358651320871824</v>
      </c>
      <c r="E167" s="8">
        <v>0.1446143303087695</v>
      </c>
      <c r="F167" s="8">
        <v>0.15999183394647123</v>
      </c>
      <c r="G167" s="8">
        <v>2.4055420590505231E-4</v>
      </c>
      <c r="H167" s="8">
        <v>2.0959545639884084E-4</v>
      </c>
    </row>
    <row r="168" spans="2:9" x14ac:dyDescent="0.25">
      <c r="B168" s="16" t="s">
        <v>27</v>
      </c>
      <c r="C168" s="4">
        <v>0.32415821654964683</v>
      </c>
      <c r="D168" s="4">
        <v>0.4778729765690074</v>
      </c>
      <c r="E168" s="4">
        <v>3.2565038075942271E-2</v>
      </c>
      <c r="F168" s="4">
        <v>0.15612570114533011</v>
      </c>
      <c r="G168" s="4">
        <v>3.5565790905353709E-10</v>
      </c>
      <c r="H168" s="4">
        <v>9.2780673044155527E-3</v>
      </c>
    </row>
    <row r="169" spans="2:9" x14ac:dyDescent="0.25">
      <c r="B169" s="16" t="s">
        <v>30</v>
      </c>
      <c r="C169" s="4">
        <v>0.59388254620422842</v>
      </c>
      <c r="D169" s="4">
        <v>0.12882103367806225</v>
      </c>
      <c r="E169" s="4">
        <v>2.5457615223803659E-2</v>
      </c>
      <c r="F169" s="4">
        <v>0.21613474830269616</v>
      </c>
      <c r="G169" s="4">
        <v>2.4502080326016386E-2</v>
      </c>
      <c r="H169" s="4">
        <v>1.1201976265193031E-2</v>
      </c>
    </row>
    <row r="170" spans="2:9" x14ac:dyDescent="0.25">
      <c r="B170" s="16" t="s">
        <v>33</v>
      </c>
      <c r="C170" s="4">
        <v>0.18441252063206309</v>
      </c>
      <c r="D170" s="4">
        <v>0.12719544567418292</v>
      </c>
      <c r="E170" s="4">
        <v>0.22993517905271268</v>
      </c>
      <c r="F170" s="4">
        <v>0.45387222880432215</v>
      </c>
      <c r="G170" s="4">
        <v>2.4056607282362728E-4</v>
      </c>
      <c r="H170" s="4">
        <v>4.3440597638955344E-3</v>
      </c>
    </row>
    <row r="171" spans="2:9" x14ac:dyDescent="0.25">
      <c r="B171" s="16" t="s">
        <v>36</v>
      </c>
      <c r="C171" s="4">
        <v>0.96943309392909072</v>
      </c>
      <c r="D171" s="4">
        <v>1.6091467712910514E-2</v>
      </c>
      <c r="E171" s="4">
        <v>2.273707297954705E-5</v>
      </c>
      <c r="F171" s="4">
        <v>7.0338502543246867E-3</v>
      </c>
      <c r="G171" s="4">
        <v>2.9689688996665667E-3</v>
      </c>
      <c r="H171" s="4">
        <v>4.4498821310278254E-3</v>
      </c>
    </row>
    <row r="172" spans="2:9" x14ac:dyDescent="0.25">
      <c r="B172" s="16" t="s">
        <v>39</v>
      </c>
      <c r="C172" s="4">
        <v>0.67242424718142724</v>
      </c>
      <c r="D172" s="4">
        <v>9.8085801753700318E-3</v>
      </c>
      <c r="E172" s="4">
        <v>0.15647508428089257</v>
      </c>
      <c r="F172" s="4">
        <v>3.5561493031971373E-3</v>
      </c>
      <c r="G172" s="4">
        <v>3.1864551631205579E-2</v>
      </c>
      <c r="H172" s="4">
        <v>0.12587138742790741</v>
      </c>
    </row>
    <row r="173" spans="2:9" x14ac:dyDescent="0.25">
      <c r="B173" s="16" t="s">
        <v>42</v>
      </c>
      <c r="C173" s="4">
        <v>0.9526987420726758</v>
      </c>
      <c r="D173" s="4">
        <v>7.5203923895128316E-3</v>
      </c>
      <c r="E173" s="4">
        <v>3.3224879594807494E-2</v>
      </c>
      <c r="F173" s="4">
        <v>4.2827376141894944E-3</v>
      </c>
      <c r="G173" s="4">
        <v>7.2356966163582336E-4</v>
      </c>
      <c r="H173" s="4">
        <v>1.5496786671784907E-3</v>
      </c>
    </row>
    <row r="174" spans="2:9" x14ac:dyDescent="0.25">
      <c r="B174" s="16" t="s">
        <v>45</v>
      </c>
      <c r="C174" s="4">
        <v>0.87322441183291899</v>
      </c>
      <c r="D174" s="4">
        <v>1.9192569603939853E-2</v>
      </c>
      <c r="E174" s="4">
        <v>8.9908127448240907E-2</v>
      </c>
      <c r="F174" s="4">
        <v>6.2457273150413606E-3</v>
      </c>
      <c r="G174" s="4">
        <v>6.646971159073865E-3</v>
      </c>
      <c r="H174" s="4">
        <v>4.7821926407850606E-3</v>
      </c>
    </row>
    <row r="175" spans="2:9" x14ac:dyDescent="0.25">
      <c r="B175" s="16" t="s">
        <v>48</v>
      </c>
      <c r="C175" s="4">
        <v>0.81288621767616165</v>
      </c>
      <c r="D175" s="4">
        <v>8.5798499809050348E-3</v>
      </c>
      <c r="E175" s="4">
        <v>3.4455092183695635E-2</v>
      </c>
      <c r="F175" s="4">
        <v>2.184880532548153E-2</v>
      </c>
      <c r="G175" s="4">
        <v>0.12177068502322591</v>
      </c>
      <c r="H175" s="4">
        <v>4.5934981053018475E-4</v>
      </c>
    </row>
    <row r="176" spans="2:9" x14ac:dyDescent="0.25">
      <c r="B176" s="16" t="s">
        <v>51</v>
      </c>
      <c r="C176" s="4">
        <v>0.76524945335268757</v>
      </c>
      <c r="D176" s="4">
        <v>4.213864174309347E-4</v>
      </c>
      <c r="E176" s="4">
        <v>0.18446073395543566</v>
      </c>
      <c r="F176" s="4">
        <v>4.2274981696008761E-2</v>
      </c>
      <c r="G176" s="4">
        <v>7.5314094648316326E-3</v>
      </c>
      <c r="H176" s="4">
        <v>6.2035113605470773E-5</v>
      </c>
    </row>
    <row r="177" spans="2:8" x14ac:dyDescent="0.25">
      <c r="B177" s="16" t="s">
        <v>54</v>
      </c>
      <c r="C177" s="4">
        <v>0.96991497676258043</v>
      </c>
      <c r="D177" s="4">
        <v>1.6643214332192343E-2</v>
      </c>
      <c r="E177" s="4">
        <v>4.2735465615699039E-3</v>
      </c>
      <c r="F177" s="4">
        <v>7.7188176905259773E-4</v>
      </c>
      <c r="G177" s="4">
        <v>4.1642110991146099E-3</v>
      </c>
      <c r="H177" s="4">
        <v>4.2321694754902063E-3</v>
      </c>
    </row>
    <row r="178" spans="2:8" x14ac:dyDescent="0.25">
      <c r="B178" s="16" t="s">
        <v>57</v>
      </c>
      <c r="C178" s="4">
        <v>0.62101883294739646</v>
      </c>
      <c r="D178" s="4">
        <v>0.28869016397274716</v>
      </c>
      <c r="E178" s="4">
        <v>4.0112238156160829E-2</v>
      </c>
      <c r="F178" s="4">
        <v>3.2838284453911445E-2</v>
      </c>
      <c r="G178" s="4">
        <v>7.9448763173784118E-3</v>
      </c>
      <c r="H178" s="4">
        <v>9.3956041524057531E-3</v>
      </c>
    </row>
    <row r="179" spans="2:8" x14ac:dyDescent="0.25">
      <c r="B179" s="16" t="s">
        <v>60</v>
      </c>
      <c r="C179" s="4">
        <v>0.67555167806783734</v>
      </c>
      <c r="D179" s="4">
        <v>1.6039426122726171E-3</v>
      </c>
      <c r="E179" s="4">
        <v>0.28573255371206902</v>
      </c>
      <c r="F179" s="4">
        <v>1.4940454518418465E-2</v>
      </c>
      <c r="G179" s="4">
        <v>1.5690537228165494E-2</v>
      </c>
      <c r="H179" s="4">
        <v>6.4808338612371294E-3</v>
      </c>
    </row>
    <row r="180" spans="2:8" x14ac:dyDescent="0.25">
      <c r="B180" s="16" t="s">
        <v>63</v>
      </c>
      <c r="C180" s="4">
        <v>0.45865412143105094</v>
      </c>
      <c r="D180" s="4">
        <v>0.45917259090197027</v>
      </c>
      <c r="E180" s="4">
        <v>6.4793745970223179E-2</v>
      </c>
      <c r="F180" s="4">
        <v>4.5556563348719192E-3</v>
      </c>
      <c r="G180" s="4">
        <v>1.1023959402259182E-2</v>
      </c>
      <c r="H180" s="4">
        <v>1.7999259596243663E-3</v>
      </c>
    </row>
    <row r="181" spans="2:8" x14ac:dyDescent="0.25">
      <c r="B181" s="16" t="s">
        <v>66</v>
      </c>
      <c r="C181" s="4">
        <v>0.92191887720747734</v>
      </c>
      <c r="D181" s="4">
        <v>4.9409074290676386E-3</v>
      </c>
      <c r="E181" s="4">
        <v>8.3121809740365133E-4</v>
      </c>
      <c r="F181" s="4">
        <v>5.3210733292940746E-3</v>
      </c>
      <c r="G181" s="4">
        <v>1.7215672293565982E-3</v>
      </c>
      <c r="H181" s="4">
        <v>6.5266356707400872E-2</v>
      </c>
    </row>
    <row r="182" spans="2:8" x14ac:dyDescent="0.25">
      <c r="B182" s="16" t="s">
        <v>69</v>
      </c>
      <c r="C182" s="4">
        <v>0.89246511551406316</v>
      </c>
      <c r="D182" s="4">
        <v>7.8830010563427193E-3</v>
      </c>
      <c r="E182" s="4">
        <v>2.4346333264493865E-3</v>
      </c>
      <c r="F182" s="4">
        <v>1.6889162509663269E-2</v>
      </c>
      <c r="G182" s="4">
        <v>4.8179129025737073E-2</v>
      </c>
      <c r="H182" s="4">
        <v>3.2148958567744454E-2</v>
      </c>
    </row>
    <row r="183" spans="2:8" x14ac:dyDescent="0.25">
      <c r="B183" s="16" t="s">
        <v>72</v>
      </c>
      <c r="C183" s="4">
        <v>0.62474227559208284</v>
      </c>
      <c r="D183" s="4">
        <v>0.16223369886366257</v>
      </c>
      <c r="E183" s="4">
        <v>2.0013495404074481E-2</v>
      </c>
      <c r="F183" s="4">
        <v>1.5141279659301968E-4</v>
      </c>
      <c r="G183" s="4">
        <v>0.19111191874122027</v>
      </c>
      <c r="H183" s="4">
        <v>1.747198602366702E-3</v>
      </c>
    </row>
    <row r="184" spans="2:8" x14ac:dyDescent="0.25">
      <c r="B184" s="16" t="s">
        <v>75</v>
      </c>
      <c r="C184" s="4">
        <v>0.41535411487310264</v>
      </c>
      <c r="D184" s="4">
        <v>0.19692324534109659</v>
      </c>
      <c r="E184" s="4">
        <v>0.28808373453307012</v>
      </c>
      <c r="F184" s="4">
        <v>8.3159222557159712E-2</v>
      </c>
      <c r="G184" s="4">
        <v>6.4156143395105673E-3</v>
      </c>
      <c r="H184" s="4">
        <v>1.0064068356060342E-2</v>
      </c>
    </row>
    <row r="185" spans="2:8" x14ac:dyDescent="0.25">
      <c r="B185" s="16" t="s">
        <v>78</v>
      </c>
      <c r="C185" s="4">
        <v>0.63387010473084593</v>
      </c>
      <c r="D185" s="4">
        <v>0.32481843136928434</v>
      </c>
      <c r="E185" s="4">
        <v>1.0724032014186065E-2</v>
      </c>
      <c r="F185" s="4">
        <v>2.5510461756950629E-2</v>
      </c>
      <c r="G185" s="4">
        <v>4.767886749690262E-3</v>
      </c>
      <c r="H185" s="4">
        <v>3.0908337904293591E-4</v>
      </c>
    </row>
    <row r="186" spans="2:8" x14ac:dyDescent="0.25">
      <c r="B186" s="16" t="s">
        <v>81</v>
      </c>
      <c r="C186" s="4">
        <v>0.80722676103936697</v>
      </c>
      <c r="D186" s="4">
        <v>0.1721451453364897</v>
      </c>
      <c r="E186" s="4">
        <v>2.9016730638101081E-4</v>
      </c>
      <c r="F186" s="4">
        <v>9.5206555850270956E-4</v>
      </c>
      <c r="G186" s="4">
        <v>1.6484478475128975E-2</v>
      </c>
      <c r="H186" s="4">
        <v>2.9013822841305126E-3</v>
      </c>
    </row>
    <row r="187" spans="2:8" x14ac:dyDescent="0.25">
      <c r="B187" s="16" t="s">
        <v>84</v>
      </c>
      <c r="C187" s="4">
        <v>0.42399976998863925</v>
      </c>
      <c r="D187" s="4">
        <v>0.39824246085922077</v>
      </c>
      <c r="E187" s="4">
        <v>2.0699697624728005E-2</v>
      </c>
      <c r="F187" s="4">
        <v>1.3807494324992751E-2</v>
      </c>
      <c r="G187" s="4">
        <v>4.6868942405916006E-2</v>
      </c>
      <c r="H187" s="4">
        <v>9.6381634796503232E-2</v>
      </c>
    </row>
    <row r="188" spans="2:8" x14ac:dyDescent="0.25">
      <c r="B188" s="16" t="s">
        <v>87</v>
      </c>
      <c r="C188" s="4">
        <v>0.95132020221350622</v>
      </c>
      <c r="D188" s="4">
        <v>1.2946328676114238E-2</v>
      </c>
      <c r="E188" s="4">
        <v>2.2606203025671702E-3</v>
      </c>
      <c r="F188" s="4">
        <v>1.2923955734573989E-5</v>
      </c>
      <c r="G188" s="4">
        <v>3.2206760971723522E-2</v>
      </c>
      <c r="H188" s="4">
        <v>1.2531638803543496E-3</v>
      </c>
    </row>
    <row r="189" spans="2:8" x14ac:dyDescent="0.25">
      <c r="B189" s="16" t="s">
        <v>90</v>
      </c>
      <c r="C189" s="4">
        <v>0.89093566284356474</v>
      </c>
      <c r="D189" s="4">
        <v>1.3398445427774124E-2</v>
      </c>
      <c r="E189" s="4">
        <v>5.5608399971491746E-3</v>
      </c>
      <c r="F189" s="4">
        <v>4.5925178690215535E-2</v>
      </c>
      <c r="G189" s="4">
        <v>2.4838556367793467E-2</v>
      </c>
      <c r="H189" s="4">
        <v>1.9341316673502904E-2</v>
      </c>
    </row>
    <row r="190" spans="2:8" x14ac:dyDescent="0.25">
      <c r="B190" s="16" t="s">
        <v>93</v>
      </c>
      <c r="C190" s="4">
        <v>0.16081278021664305</v>
      </c>
      <c r="D190" s="4">
        <v>2.0565469917543471E-2</v>
      </c>
      <c r="E190" s="4">
        <v>0.39448338312951781</v>
      </c>
      <c r="F190" s="4">
        <v>0.29619893510645395</v>
      </c>
      <c r="G190" s="4">
        <v>0.10788832469285796</v>
      </c>
      <c r="H190" s="4">
        <v>2.0051106936983906E-2</v>
      </c>
    </row>
    <row r="191" spans="2:8" x14ac:dyDescent="0.25">
      <c r="B191" s="16" t="s">
        <v>96</v>
      </c>
      <c r="C191" s="4">
        <v>0.13676024538102549</v>
      </c>
      <c r="D191" s="4">
        <v>0.81972110451618696</v>
      </c>
      <c r="E191" s="4">
        <v>3.0653066636480177E-2</v>
      </c>
      <c r="F191" s="4">
        <v>1.5937238106176494E-3</v>
      </c>
      <c r="G191" s="4">
        <v>7.7467184630775673E-3</v>
      </c>
      <c r="H191" s="4">
        <v>3.5251411926121748E-3</v>
      </c>
    </row>
    <row r="192" spans="2:8" x14ac:dyDescent="0.25">
      <c r="B192" s="16" t="s">
        <v>99</v>
      </c>
      <c r="C192" s="4">
        <v>0.64042957095298447</v>
      </c>
      <c r="D192" s="4">
        <v>0.19467456156423635</v>
      </c>
      <c r="E192" s="4">
        <v>4.0467338133626594E-2</v>
      </c>
      <c r="F192" s="4">
        <v>2.7347774019966201E-2</v>
      </c>
      <c r="G192" s="4">
        <v>8.9743820980740519E-2</v>
      </c>
      <c r="H192" s="4">
        <v>7.3369343484457113E-3</v>
      </c>
    </row>
    <row r="193" spans="2:8" x14ac:dyDescent="0.25">
      <c r="B193" s="16" t="s">
        <v>102</v>
      </c>
      <c r="C193" s="4">
        <v>0.36787477630642157</v>
      </c>
      <c r="D193" s="4">
        <v>0.56408022090128229</v>
      </c>
      <c r="E193" s="4">
        <v>1.0459332447230491E-3</v>
      </c>
      <c r="F193" s="4">
        <v>3.9844623106959923E-2</v>
      </c>
      <c r="G193" s="4">
        <v>1.8477255811860258E-2</v>
      </c>
      <c r="H193" s="4">
        <v>8.6771906287529208E-3</v>
      </c>
    </row>
    <row r="194" spans="2:8" ht="15.75" thickBot="1" x14ac:dyDescent="0.3">
      <c r="B194" s="17" t="s">
        <v>105</v>
      </c>
      <c r="C194" s="9">
        <v>0.60209036785703607</v>
      </c>
      <c r="D194" s="9">
        <v>0.37930851383990832</v>
      </c>
      <c r="E194" s="9">
        <v>7.1132431751501617E-4</v>
      </c>
      <c r="F194" s="9">
        <v>4.5499695509964986E-4</v>
      </c>
      <c r="G194" s="9">
        <v>4.5785085376087416E-3</v>
      </c>
      <c r="H194" s="9">
        <v>1.2856288492832279E-2</v>
      </c>
    </row>
    <row r="197" spans="2:8" x14ac:dyDescent="0.25">
      <c r="B197" s="19" t="s">
        <v>1109</v>
      </c>
    </row>
    <row r="199" spans="2:8" x14ac:dyDescent="0.25">
      <c r="B199" t="s">
        <v>1110</v>
      </c>
    </row>
    <row r="200" spans="2:8" ht="15.75" thickBot="1" x14ac:dyDescent="0.3"/>
    <row r="201" spans="2:8" x14ac:dyDescent="0.25">
      <c r="B201" s="6"/>
      <c r="C201" s="7" t="s">
        <v>1100</v>
      </c>
      <c r="D201" s="7" t="s">
        <v>1101</v>
      </c>
      <c r="E201" s="7" t="s">
        <v>1102</v>
      </c>
      <c r="F201" s="7" t="s">
        <v>1103</v>
      </c>
      <c r="G201" s="7" t="s">
        <v>1104</v>
      </c>
    </row>
    <row r="202" spans="2:8" x14ac:dyDescent="0.25">
      <c r="B202" s="18" t="s">
        <v>1111</v>
      </c>
      <c r="C202" s="8">
        <v>0.22372620465949508</v>
      </c>
      <c r="D202" s="8">
        <v>0.3380630400867104</v>
      </c>
      <c r="E202" s="8">
        <v>0.11428661907266878</v>
      </c>
      <c r="F202" s="8">
        <v>2.5568911528493648E-2</v>
      </c>
      <c r="G202" s="8">
        <v>0.27076667115563924</v>
      </c>
    </row>
    <row r="203" spans="2:8" x14ac:dyDescent="0.25">
      <c r="B203" s="16" t="s">
        <v>1112</v>
      </c>
      <c r="C203" s="4">
        <v>0.30446295797062378</v>
      </c>
      <c r="D203" s="4">
        <v>7.0543279242517701E-2</v>
      </c>
      <c r="E203" s="4">
        <v>4.9763542462878292E-3</v>
      </c>
      <c r="F203" s="4">
        <v>1.5151155337344666E-3</v>
      </c>
      <c r="G203" s="4">
        <v>1.6044593412915219E-2</v>
      </c>
    </row>
    <row r="204" spans="2:8" x14ac:dyDescent="0.25">
      <c r="B204" s="16" t="s">
        <v>1113</v>
      </c>
      <c r="C204" s="4">
        <v>0.17057711762949562</v>
      </c>
      <c r="D204" s="4">
        <v>0.1293421344118969</v>
      </c>
      <c r="E204" s="4">
        <v>1.6729387734225207E-2</v>
      </c>
      <c r="F204" s="4">
        <v>2.8536507394103742E-3</v>
      </c>
      <c r="G204" s="4">
        <v>3.0219257104078082E-2</v>
      </c>
    </row>
    <row r="205" spans="2:8" x14ac:dyDescent="0.25">
      <c r="B205" s="16" t="s">
        <v>1114</v>
      </c>
      <c r="C205" s="4">
        <v>1.8378249892020533E-2</v>
      </c>
      <c r="D205" s="4">
        <v>1.1651161103234009</v>
      </c>
      <c r="E205" s="4">
        <v>1.3574955505351312</v>
      </c>
      <c r="F205" s="4">
        <v>2.494839245504063E-2</v>
      </c>
      <c r="G205" s="4">
        <v>0.26419557078946915</v>
      </c>
    </row>
    <row r="206" spans="2:8" x14ac:dyDescent="0.25">
      <c r="B206" s="16" t="s">
        <v>1115</v>
      </c>
      <c r="C206" s="4">
        <v>2.6268722479730295E-2</v>
      </c>
      <c r="D206" s="4">
        <v>0.4667222199848387</v>
      </c>
      <c r="E206" s="4">
        <v>0.21782963062757615</v>
      </c>
      <c r="F206" s="4">
        <v>5.7221061148179566E-3</v>
      </c>
      <c r="G206" s="4">
        <v>6.0595290612273631E-2</v>
      </c>
    </row>
    <row r="207" spans="2:8" x14ac:dyDescent="0.25">
      <c r="B207" s="16" t="s">
        <v>1116</v>
      </c>
      <c r="C207" s="4">
        <v>0.21194992071843302</v>
      </c>
      <c r="D207" s="4">
        <v>0.3632328992717862</v>
      </c>
      <c r="E207" s="4">
        <v>0.13193813911338759</v>
      </c>
      <c r="F207" s="4">
        <v>2.7964278124820087E-2</v>
      </c>
      <c r="G207" s="4">
        <v>0.29613284439934379</v>
      </c>
    </row>
    <row r="208" spans="2:8" ht="15.75" thickBot="1" x14ac:dyDescent="0.3">
      <c r="B208" s="17" t="s">
        <v>1117</v>
      </c>
      <c r="C208" s="9">
        <v>4.4636826650201605E-2</v>
      </c>
      <c r="D208" s="9">
        <v>0.36229968761437581</v>
      </c>
      <c r="E208" s="9">
        <v>0.1312610636454743</v>
      </c>
      <c r="F208" s="9">
        <v>5.8590773438641159E-3</v>
      </c>
      <c r="G208" s="9">
        <v>6.2045772526280636E-2</v>
      </c>
    </row>
    <row r="211" spans="2:8" x14ac:dyDescent="0.25">
      <c r="B211" t="s">
        <v>1118</v>
      </c>
    </row>
    <row r="212" spans="2:8" ht="15.75" thickBot="1" x14ac:dyDescent="0.3"/>
    <row r="213" spans="2:8" x14ac:dyDescent="0.25">
      <c r="B213" s="6"/>
      <c r="C213" s="7" t="s">
        <v>1087</v>
      </c>
      <c r="D213" s="7" t="s">
        <v>1088</v>
      </c>
      <c r="E213" s="7" t="s">
        <v>1089</v>
      </c>
      <c r="F213" s="7" t="s">
        <v>1090</v>
      </c>
      <c r="G213" s="7" t="s">
        <v>1091</v>
      </c>
      <c r="H213" s="7" t="s">
        <v>1092</v>
      </c>
    </row>
    <row r="214" spans="2:8" x14ac:dyDescent="0.25">
      <c r="B214" s="18" t="s">
        <v>1111</v>
      </c>
      <c r="C214" s="8">
        <v>0.302488352475275</v>
      </c>
      <c r="D214" s="8">
        <v>0.14085011082450744</v>
      </c>
      <c r="E214" s="8">
        <v>2.3877194063980978E-2</v>
      </c>
      <c r="F214" s="8">
        <v>4.5000285614525425E-2</v>
      </c>
      <c r="G214" s="8">
        <v>1.7193443415795311E-2</v>
      </c>
      <c r="H214" s="8">
        <v>-7.6092951011588498E-3</v>
      </c>
    </row>
    <row r="215" spans="2:8" x14ac:dyDescent="0.25">
      <c r="B215" s="16" t="s">
        <v>1112</v>
      </c>
      <c r="C215" s="4">
        <v>7.9330596723765617E-3</v>
      </c>
      <c r="D215" s="4">
        <v>-4.5889540756622035E-2</v>
      </c>
      <c r="E215" s="4">
        <v>8.0117796987239312E-5</v>
      </c>
      <c r="F215" s="4">
        <v>-3.3403423426817569E-2</v>
      </c>
      <c r="G215" s="4">
        <v>9.2210022542816971E-3</v>
      </c>
      <c r="H215" s="4">
        <v>4.0084271997911355E-2</v>
      </c>
    </row>
    <row r="216" spans="2:8" x14ac:dyDescent="0.25">
      <c r="B216" s="16" t="s">
        <v>1113</v>
      </c>
      <c r="C216" s="4">
        <v>5.8835142034597492E-2</v>
      </c>
      <c r="D216" s="4">
        <v>2.9681367349702094E-2</v>
      </c>
      <c r="E216" s="4">
        <v>-7.6235981984645054E-2</v>
      </c>
      <c r="F216" s="4">
        <v>-6.1802297720794097E-2</v>
      </c>
      <c r="G216" s="4">
        <v>-3.7906813026354798E-2</v>
      </c>
      <c r="H216" s="4">
        <v>-3.63105329305171E-2</v>
      </c>
    </row>
    <row r="217" spans="2:8" x14ac:dyDescent="0.25">
      <c r="B217" s="16" t="s">
        <v>1114</v>
      </c>
      <c r="C217" s="4">
        <v>0.46042499489964955</v>
      </c>
      <c r="D217" s="4">
        <v>-1.0573197544097122</v>
      </c>
      <c r="E217" s="4">
        <v>-3.8597900734999663E-2</v>
      </c>
      <c r="F217" s="4">
        <v>0.13559053955016037</v>
      </c>
      <c r="G217" s="4">
        <v>-8.6908923657504702E-2</v>
      </c>
      <c r="H217" s="4">
        <v>-1.2310896548040054E-2</v>
      </c>
    </row>
    <row r="218" spans="2:8" x14ac:dyDescent="0.25">
      <c r="B218" s="16" t="s">
        <v>1115</v>
      </c>
      <c r="C218" s="4">
        <v>-0.21786935292030526</v>
      </c>
      <c r="D218" s="4">
        <v>-0.33847069667666813</v>
      </c>
      <c r="E218" s="4">
        <v>-1.9098828148433791E-2</v>
      </c>
      <c r="F218" s="4">
        <v>-4.0417063342239996E-2</v>
      </c>
      <c r="G218" s="4">
        <v>0.2205809457503084</v>
      </c>
      <c r="H218" s="4">
        <v>-7.17349656926103E-2</v>
      </c>
    </row>
    <row r="219" spans="2:8" x14ac:dyDescent="0.25">
      <c r="B219" s="16" t="s">
        <v>1116</v>
      </c>
      <c r="C219" s="4">
        <v>-0.35553174919040725</v>
      </c>
      <c r="D219" s="4">
        <v>4.4008928267634424E-2</v>
      </c>
      <c r="E219" s="4">
        <v>-2.153874450903779E-2</v>
      </c>
      <c r="F219" s="4">
        <v>5.4737838728475693E-2</v>
      </c>
      <c r="G219" s="4">
        <v>-1.1453562213737271E-2</v>
      </c>
      <c r="H219" s="4">
        <v>-2.6825496560110573E-3</v>
      </c>
    </row>
    <row r="220" spans="2:8" ht="15.75" thickBot="1" x14ac:dyDescent="0.3">
      <c r="B220" s="17" t="s">
        <v>1117</v>
      </c>
      <c r="C220" s="9">
        <v>-0.16823670865633342</v>
      </c>
      <c r="D220" s="9">
        <v>-8.08293769726635E-2</v>
      </c>
      <c r="E220" s="9">
        <v>0.30051343337652925</v>
      </c>
      <c r="F220" s="9">
        <v>-5.3486619784510782E-2</v>
      </c>
      <c r="G220" s="9">
        <v>-4.3856314009125472E-2</v>
      </c>
      <c r="H220" s="9">
        <v>-3.6490641402691509E-2</v>
      </c>
    </row>
    <row r="223" spans="2:8" x14ac:dyDescent="0.25">
      <c r="B223" t="s">
        <v>1119</v>
      </c>
    </row>
    <row r="224" spans="2:8" ht="15.75" thickBot="1" x14ac:dyDescent="0.3"/>
    <row r="225" spans="2:9" x14ac:dyDescent="0.25">
      <c r="B225" s="6"/>
      <c r="C225" s="7" t="s">
        <v>1087</v>
      </c>
      <c r="D225" s="7" t="s">
        <v>1088</v>
      </c>
      <c r="E225" s="7" t="s">
        <v>1089</v>
      </c>
      <c r="F225" s="7" t="s">
        <v>1090</v>
      </c>
      <c r="G225" s="7" t="s">
        <v>1091</v>
      </c>
      <c r="H225" s="7" t="s">
        <v>1092</v>
      </c>
    </row>
    <row r="226" spans="2:9" x14ac:dyDescent="0.25">
      <c r="B226" s="18" t="s">
        <v>1111</v>
      </c>
      <c r="C226" s="8">
        <v>1.2983675366902137</v>
      </c>
      <c r="D226" s="8">
        <v>0.82024286240962285</v>
      </c>
      <c r="E226" s="8">
        <v>0.32843426144433852</v>
      </c>
      <c r="F226" s="8">
        <v>0.88460074833762425</v>
      </c>
      <c r="G226" s="8">
        <v>0.39783732301996388</v>
      </c>
      <c r="H226" s="8">
        <v>-0.25006078081377825</v>
      </c>
    </row>
    <row r="227" spans="2:9" x14ac:dyDescent="0.25">
      <c r="B227" s="16" t="s">
        <v>1112</v>
      </c>
      <c r="C227" s="4">
        <v>3.4050987619703273E-2</v>
      </c>
      <c r="D227" s="4">
        <v>-0.26723847105646281</v>
      </c>
      <c r="E227" s="4">
        <v>1.1020318975312725E-3</v>
      </c>
      <c r="F227" s="4">
        <v>-0.65663346258547894</v>
      </c>
      <c r="G227" s="4">
        <v>0.21336382501682791</v>
      </c>
      <c r="H227" s="4">
        <v>1.3172710771360492</v>
      </c>
    </row>
    <row r="228" spans="2:9" x14ac:dyDescent="0.25">
      <c r="B228" s="16" t="s">
        <v>1113</v>
      </c>
      <c r="C228" s="4">
        <v>0.25253745411742151</v>
      </c>
      <c r="D228" s="4">
        <v>0.17284991522289281</v>
      </c>
      <c r="E228" s="4">
        <v>-1.0486369701363558</v>
      </c>
      <c r="F228" s="4">
        <v>-1.2148891516180138</v>
      </c>
      <c r="G228" s="4">
        <v>-0.87712185708936441</v>
      </c>
      <c r="H228" s="4">
        <v>-1.1932564180598948</v>
      </c>
    </row>
    <row r="229" spans="2:9" x14ac:dyDescent="0.25">
      <c r="B229" s="16" t="s">
        <v>1114</v>
      </c>
      <c r="C229" s="4">
        <v>1.9762773064371979</v>
      </c>
      <c r="D229" s="4">
        <v>-6.1573184200034126</v>
      </c>
      <c r="E229" s="4">
        <v>-0.53091971306313224</v>
      </c>
      <c r="F229" s="4">
        <v>2.6653940328516077</v>
      </c>
      <c r="G229" s="4">
        <v>-2.0109766669941216</v>
      </c>
      <c r="H229" s="4">
        <v>-0.40456735642329217</v>
      </c>
    </row>
    <row r="230" spans="2:9" x14ac:dyDescent="0.25">
      <c r="B230" s="16" t="s">
        <v>1115</v>
      </c>
      <c r="C230" s="4">
        <v>-0.93515830529226518</v>
      </c>
      <c r="D230" s="4">
        <v>-1.9710894898035334</v>
      </c>
      <c r="E230" s="4">
        <v>-0.2627071464333261</v>
      </c>
      <c r="F230" s="4">
        <v>-0.79450527902014323</v>
      </c>
      <c r="G230" s="4">
        <v>5.1039998704328946</v>
      </c>
      <c r="H230" s="4">
        <v>-2.3573933320067799</v>
      </c>
    </row>
    <row r="231" spans="2:9" x14ac:dyDescent="0.25">
      <c r="B231" s="16" t="s">
        <v>1116</v>
      </c>
      <c r="C231" s="4">
        <v>-1.5260451440001921</v>
      </c>
      <c r="D231" s="4">
        <v>0.25628669429164053</v>
      </c>
      <c r="E231" s="4">
        <v>-0.29626854924027407</v>
      </c>
      <c r="F231" s="4">
        <v>1.0760183505582943</v>
      </c>
      <c r="G231" s="4">
        <v>-0.26502280084103047</v>
      </c>
      <c r="H231" s="4">
        <v>-8.8155401076730269E-2</v>
      </c>
    </row>
    <row r="232" spans="2:9" ht="15.75" thickBot="1" x14ac:dyDescent="0.3">
      <c r="B232" s="17" t="s">
        <v>1117</v>
      </c>
      <c r="C232" s="9">
        <v>-0.72212063443615471</v>
      </c>
      <c r="D232" s="9">
        <v>-0.47071116342570918</v>
      </c>
      <c r="E232" s="9">
        <v>4.133605786368812</v>
      </c>
      <c r="F232" s="9">
        <v>-1.0514223019099207</v>
      </c>
      <c r="G232" s="9">
        <v>-1.0147867498656229</v>
      </c>
      <c r="H232" s="9">
        <v>-1.1991752403140417</v>
      </c>
    </row>
    <row r="235" spans="2:9" x14ac:dyDescent="0.25">
      <c r="B235" t="s">
        <v>1120</v>
      </c>
    </row>
    <row r="236" spans="2:9" ht="15.75" thickBot="1" x14ac:dyDescent="0.3"/>
    <row r="237" spans="2:9" x14ac:dyDescent="0.25">
      <c r="B237" s="6"/>
      <c r="C237" s="7" t="s">
        <v>1100</v>
      </c>
      <c r="D237" s="7" t="s">
        <v>1087</v>
      </c>
      <c r="E237" s="7" t="s">
        <v>1088</v>
      </c>
      <c r="F237" s="7" t="s">
        <v>1089</v>
      </c>
      <c r="G237" s="7" t="s">
        <v>1090</v>
      </c>
      <c r="H237" s="7" t="s">
        <v>1091</v>
      </c>
      <c r="I237" s="7" t="s">
        <v>1092</v>
      </c>
    </row>
    <row r="238" spans="2:9" x14ac:dyDescent="0.25">
      <c r="B238" s="18" t="s">
        <v>1111</v>
      </c>
      <c r="C238" s="8">
        <v>0.22372620465949508</v>
      </c>
      <c r="D238" s="8">
        <v>0.3771482975572506</v>
      </c>
      <c r="E238" s="8">
        <v>0.15052262209255846</v>
      </c>
      <c r="F238" s="8">
        <v>2.4133136309136733E-2</v>
      </c>
      <c r="G238" s="8">
        <v>0.17506989049215751</v>
      </c>
      <c r="H238" s="8">
        <v>3.5410161141278304E-2</v>
      </c>
      <c r="I238" s="8">
        <v>1.3989687748123163E-2</v>
      </c>
    </row>
    <row r="239" spans="2:9" x14ac:dyDescent="0.25">
      <c r="B239" s="16" t="s">
        <v>1112</v>
      </c>
      <c r="C239" s="4">
        <v>0.30446295797062378</v>
      </c>
      <c r="D239" s="4">
        <v>3.5301559216077092E-4</v>
      </c>
      <c r="E239" s="4">
        <v>2.1743648517233427E-2</v>
      </c>
      <c r="F239" s="4">
        <v>3.6976243872439189E-7</v>
      </c>
      <c r="G239" s="4">
        <v>0.13127453370558401</v>
      </c>
      <c r="H239" s="4">
        <v>1.3860408790101621E-2</v>
      </c>
      <c r="I239" s="4">
        <v>0.52830506566185864</v>
      </c>
    </row>
    <row r="240" spans="2:9" x14ac:dyDescent="0.25">
      <c r="B240" s="16" t="s">
        <v>1113</v>
      </c>
      <c r="C240" s="4">
        <v>0.17057711762949562</v>
      </c>
      <c r="D240" s="4">
        <v>1.0878583946926498E-2</v>
      </c>
      <c r="E240" s="4">
        <v>5.0963484399349198E-3</v>
      </c>
      <c r="F240" s="4">
        <v>0.18757333551198169</v>
      </c>
      <c r="G240" s="4">
        <v>0.25176426064863705</v>
      </c>
      <c r="H240" s="4">
        <v>0.13123226913667224</v>
      </c>
      <c r="I240" s="4">
        <v>0.24287808468635139</v>
      </c>
    </row>
    <row r="241" spans="2:9" x14ac:dyDescent="0.25">
      <c r="B241" s="16" t="s">
        <v>1114</v>
      </c>
      <c r="C241" s="4">
        <v>1.8378249892020533E-2</v>
      </c>
      <c r="D241" s="4">
        <v>7.1779415864114404E-2</v>
      </c>
      <c r="E241" s="4">
        <v>0.69676668781176043</v>
      </c>
      <c r="F241" s="4">
        <v>5.1803828198111303E-3</v>
      </c>
      <c r="G241" s="4">
        <v>0.13056506660314998</v>
      </c>
      <c r="H241" s="4">
        <v>7.4322141628286695E-2</v>
      </c>
      <c r="I241" s="4">
        <v>3.0080553808568187E-3</v>
      </c>
    </row>
    <row r="242" spans="2:9" x14ac:dyDescent="0.25">
      <c r="B242" s="16" t="s">
        <v>1115</v>
      </c>
      <c r="C242" s="4">
        <v>2.6268722479730295E-2</v>
      </c>
      <c r="D242" s="4">
        <v>2.2972550921617787E-2</v>
      </c>
      <c r="E242" s="4">
        <v>0.10205907710310094</v>
      </c>
      <c r="F242" s="4">
        <v>1.812937058439565E-3</v>
      </c>
      <c r="G242" s="4">
        <v>1.658183261037274E-2</v>
      </c>
      <c r="H242" s="4">
        <v>0.68432162113095374</v>
      </c>
      <c r="I242" s="4">
        <v>0.14598325869578554</v>
      </c>
    </row>
    <row r="243" spans="2:9" x14ac:dyDescent="0.25">
      <c r="B243" s="16" t="s">
        <v>1116</v>
      </c>
      <c r="C243" s="4">
        <v>0.21194992071843302</v>
      </c>
      <c r="D243" s="4">
        <v>0.49359189636255002</v>
      </c>
      <c r="E243" s="4">
        <v>1.3921479019314226E-2</v>
      </c>
      <c r="F243" s="4">
        <v>1.8603915581407372E-2</v>
      </c>
      <c r="G243" s="4">
        <v>0.24539890146853349</v>
      </c>
      <c r="H243" s="4">
        <v>1.488674458995796E-2</v>
      </c>
      <c r="I243" s="4">
        <v>1.6471422598041087E-3</v>
      </c>
    </row>
    <row r="244" spans="2:9" ht="15.75" thickBot="1" x14ac:dyDescent="0.3">
      <c r="B244" s="17" t="s">
        <v>1117</v>
      </c>
      <c r="C244" s="9">
        <v>4.4636826650201605E-2</v>
      </c>
      <c r="D244" s="9">
        <v>2.3276239755379371E-2</v>
      </c>
      <c r="E244" s="9">
        <v>9.8901370160973268E-3</v>
      </c>
      <c r="F244" s="9">
        <v>0.76269592295678457</v>
      </c>
      <c r="G244" s="9">
        <v>4.9345514471565426E-2</v>
      </c>
      <c r="H244" s="9">
        <v>4.5966653582750226E-2</v>
      </c>
      <c r="I244" s="9">
        <v>6.4188705567221255E-2</v>
      </c>
    </row>
    <row r="247" spans="2:9" x14ac:dyDescent="0.25">
      <c r="B247" t="s">
        <v>1121</v>
      </c>
    </row>
    <row r="248" spans="2:9" ht="15.75" thickBot="1" x14ac:dyDescent="0.3"/>
    <row r="249" spans="2:9" x14ac:dyDescent="0.25">
      <c r="B249" s="6"/>
      <c r="C249" s="7" t="s">
        <v>1087</v>
      </c>
      <c r="D249" s="7" t="s">
        <v>1088</v>
      </c>
      <c r="E249" s="7" t="s">
        <v>1089</v>
      </c>
      <c r="F249" s="7" t="s">
        <v>1090</v>
      </c>
      <c r="G249" s="7" t="s">
        <v>1091</v>
      </c>
      <c r="H249" s="7" t="s">
        <v>1092</v>
      </c>
    </row>
    <row r="250" spans="2:9" x14ac:dyDescent="0.25">
      <c r="B250" s="18" t="s">
        <v>1111</v>
      </c>
      <c r="C250" s="8">
        <v>0.80061169125168297</v>
      </c>
      <c r="D250" s="8">
        <v>0.17358772076949464</v>
      </c>
      <c r="E250" s="8">
        <v>4.9885139747331154E-3</v>
      </c>
      <c r="F250" s="8">
        <v>1.7718834644161255E-2</v>
      </c>
      <c r="G250" s="8">
        <v>2.5866063664390102E-3</v>
      </c>
      <c r="H250" s="8">
        <v>5.0663299348897243E-4</v>
      </c>
    </row>
    <row r="251" spans="2:9" x14ac:dyDescent="0.25">
      <c r="B251" s="16" t="s">
        <v>1112</v>
      </c>
      <c r="C251" s="4">
        <v>1.2646494331152825E-2</v>
      </c>
      <c r="D251" s="4">
        <v>0.4231712307106269</v>
      </c>
      <c r="E251" s="4">
        <v>1.2898722792648289E-6</v>
      </c>
      <c r="F251" s="4">
        <v>0.22421810052280755</v>
      </c>
      <c r="G251" s="4">
        <v>1.7086179633794149E-2</v>
      </c>
      <c r="H251" s="4">
        <v>0.3228767049293394</v>
      </c>
    </row>
    <row r="252" spans="2:9" x14ac:dyDescent="0.25">
      <c r="B252" s="16" t="s">
        <v>1113</v>
      </c>
      <c r="C252" s="4">
        <v>0.20691575766096484</v>
      </c>
      <c r="D252" s="4">
        <v>5.26608374283557E-2</v>
      </c>
      <c r="E252" s="4">
        <v>0.34740810850315884</v>
      </c>
      <c r="F252" s="4">
        <v>0.22831224096478067</v>
      </c>
      <c r="G252" s="4">
        <v>8.5892352825043219E-2</v>
      </c>
      <c r="H252" s="4">
        <v>7.8810702617696779E-2</v>
      </c>
    </row>
    <row r="253" spans="2:9" x14ac:dyDescent="0.25">
      <c r="B253" s="16" t="s">
        <v>1114</v>
      </c>
      <c r="C253" s="4">
        <v>0.15616344071608515</v>
      </c>
      <c r="D253" s="4">
        <v>0.8235202410971606</v>
      </c>
      <c r="E253" s="4">
        <v>1.0974606440231809E-3</v>
      </c>
      <c r="F253" s="4">
        <v>1.3543171031578137E-2</v>
      </c>
      <c r="G253" s="4">
        <v>5.5640410816289515E-3</v>
      </c>
      <c r="H253" s="4">
        <v>1.1164542952409647E-4</v>
      </c>
    </row>
    <row r="254" spans="2:9" x14ac:dyDescent="0.25">
      <c r="B254" s="16" t="s">
        <v>1115</v>
      </c>
      <c r="C254" s="4">
        <v>0.21790908245658769</v>
      </c>
      <c r="D254" s="4">
        <v>0.52592667112701819</v>
      </c>
      <c r="E254" s="4">
        <v>1.6745437046030113E-3</v>
      </c>
      <c r="F254" s="4">
        <v>7.4991588816652119E-3</v>
      </c>
      <c r="G254" s="4">
        <v>0.22336701158570893</v>
      </c>
      <c r="H254" s="4">
        <v>2.3623532244416937E-2</v>
      </c>
    </row>
    <row r="255" spans="2:9" x14ac:dyDescent="0.25">
      <c r="B255" s="16" t="s">
        <v>1116</v>
      </c>
      <c r="C255" s="4">
        <v>0.95804613837822972</v>
      </c>
      <c r="D255" s="4">
        <v>1.4679498894563908E-2</v>
      </c>
      <c r="E255" s="4">
        <v>3.5161744598119198E-3</v>
      </c>
      <c r="F255" s="4">
        <v>2.2709362196549201E-2</v>
      </c>
      <c r="G255" s="4">
        <v>9.9428480851325852E-4</v>
      </c>
      <c r="H255" s="4">
        <v>5.4541262331892827E-5</v>
      </c>
    </row>
    <row r="256" spans="2:9" ht="15.75" thickBot="1" x14ac:dyDescent="0.3">
      <c r="B256" s="17" t="s">
        <v>1117</v>
      </c>
      <c r="C256" s="9">
        <v>0.21562822480215274</v>
      </c>
      <c r="D256" s="9">
        <v>4.9773999999231357E-2</v>
      </c>
      <c r="E256" s="9">
        <v>0.68800542317457736</v>
      </c>
      <c r="F256" s="9">
        <v>2.179487516343509E-2</v>
      </c>
      <c r="G256" s="9">
        <v>1.4653060283450861E-2</v>
      </c>
      <c r="H256" s="9">
        <v>1.0144416577152539E-2</v>
      </c>
    </row>
    <row r="259" spans="2:2" x14ac:dyDescent="0.25">
      <c r="B259" t="s">
        <v>1122</v>
      </c>
    </row>
    <row r="277" spans="2:6" x14ac:dyDescent="0.25">
      <c r="F277" t="s">
        <v>21</v>
      </c>
    </row>
    <row r="280" spans="2:6" x14ac:dyDescent="0.25">
      <c r="B280" t="s">
        <v>1123</v>
      </c>
    </row>
    <row r="298" spans="6:6" x14ac:dyDescent="0.25">
      <c r="F298" t="s">
        <v>21</v>
      </c>
    </row>
    <row r="317" spans="6:6" x14ac:dyDescent="0.25">
      <c r="F317" t="s">
        <v>21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B2:I607"/>
  <sheetViews>
    <sheetView zoomScaleNormal="100" workbookViewId="0"/>
  </sheetViews>
  <sheetFormatPr baseColWidth="10" defaultRowHeight="15" x14ac:dyDescent="0.25"/>
  <cols>
    <col min="1" max="1" width="6" customWidth="1"/>
    <col min="2" max="2" width="11.42578125" customWidth="1"/>
  </cols>
  <sheetData>
    <row r="2" spans="2:8" x14ac:dyDescent="0.25">
      <c r="B2" s="3" t="s">
        <v>1093</v>
      </c>
      <c r="D2" s="5">
        <v>0.10892277454890187</v>
      </c>
    </row>
    <row r="5" spans="2:8" x14ac:dyDescent="0.25">
      <c r="B5" t="s">
        <v>1094</v>
      </c>
    </row>
    <row r="6" spans="2:8" ht="15.75" thickBot="1" x14ac:dyDescent="0.3"/>
    <row r="7" spans="2:8" x14ac:dyDescent="0.25">
      <c r="B7" s="6"/>
      <c r="C7" s="7" t="s">
        <v>1087</v>
      </c>
      <c r="D7" s="7" t="s">
        <v>1088</v>
      </c>
      <c r="E7" s="7" t="s">
        <v>1089</v>
      </c>
      <c r="F7" s="7" t="s">
        <v>1090</v>
      </c>
      <c r="G7" s="7" t="s">
        <v>1091</v>
      </c>
      <c r="H7" s="7" t="s">
        <v>1092</v>
      </c>
    </row>
    <row r="8" spans="2:8" x14ac:dyDescent="0.25">
      <c r="B8" s="18" t="s">
        <v>1095</v>
      </c>
      <c r="C8" s="8">
        <v>6.8812981852344218E-2</v>
      </c>
      <c r="D8" s="8">
        <v>1.9120888493224353E-2</v>
      </c>
      <c r="E8" s="8">
        <v>8.5470471644999435E-3</v>
      </c>
      <c r="F8" s="8">
        <v>4.7624842143142374E-3</v>
      </c>
      <c r="G8" s="8">
        <v>4.1507525636512773E-3</v>
      </c>
      <c r="H8" s="8">
        <v>3.5286202608678331E-3</v>
      </c>
    </row>
    <row r="9" spans="2:8" x14ac:dyDescent="0.25">
      <c r="B9" s="16" t="s">
        <v>1096</v>
      </c>
      <c r="C9" s="4">
        <v>63.175935553725729</v>
      </c>
      <c r="D9" s="4">
        <v>17.554536755432956</v>
      </c>
      <c r="E9" s="4">
        <v>7.8468871178659416</v>
      </c>
      <c r="F9" s="4">
        <v>4.3723493401979736</v>
      </c>
      <c r="G9" s="4">
        <v>3.8107297402599301</v>
      </c>
      <c r="H9" s="4">
        <v>3.2395614925174594</v>
      </c>
    </row>
    <row r="10" spans="2:8" ht="15.75" thickBot="1" x14ac:dyDescent="0.3">
      <c r="B10" s="17" t="s">
        <v>1097</v>
      </c>
      <c r="C10" s="9">
        <v>63.175935553725729</v>
      </c>
      <c r="D10" s="9">
        <v>80.730472309158685</v>
      </c>
      <c r="E10" s="9">
        <v>88.577359427024632</v>
      </c>
      <c r="F10" s="9">
        <v>92.949708767222603</v>
      </c>
      <c r="G10" s="9">
        <v>96.760438507482533</v>
      </c>
      <c r="H10" s="9">
        <v>99.999999999999986</v>
      </c>
    </row>
    <row r="27" spans="2:6" x14ac:dyDescent="0.25">
      <c r="F27" t="s">
        <v>21</v>
      </c>
    </row>
    <row r="30" spans="2:6" x14ac:dyDescent="0.25">
      <c r="B30" s="19" t="s">
        <v>1098</v>
      </c>
    </row>
    <row r="32" spans="2:6" x14ac:dyDescent="0.25">
      <c r="B32" t="s">
        <v>1099</v>
      </c>
    </row>
    <row r="33" spans="2:7" ht="15.75" thickBot="1" x14ac:dyDescent="0.3"/>
    <row r="34" spans="2:7" x14ac:dyDescent="0.25">
      <c r="B34" s="6"/>
      <c r="C34" s="7" t="s">
        <v>1100</v>
      </c>
      <c r="D34" s="7" t="s">
        <v>1101</v>
      </c>
      <c r="E34" s="7" t="s">
        <v>1102</v>
      </c>
      <c r="F34" s="7" t="s">
        <v>1103</v>
      </c>
      <c r="G34" s="7" t="s">
        <v>1104</v>
      </c>
    </row>
    <row r="35" spans="2:7" x14ac:dyDescent="0.25">
      <c r="B35" s="18" t="s">
        <v>109</v>
      </c>
      <c r="C35" s="8">
        <v>1.2775909103926494E-2</v>
      </c>
      <c r="D35" s="8">
        <v>0.51548420217156143</v>
      </c>
      <c r="E35" s="8">
        <v>0.26572396268845117</v>
      </c>
      <c r="F35" s="20">
        <v>3.3948651940428074E-3</v>
      </c>
      <c r="G35" s="8">
        <v>3.1167634207836414E-2</v>
      </c>
    </row>
    <row r="36" spans="2:7" x14ac:dyDescent="0.25">
      <c r="B36" s="16" t="s">
        <v>112</v>
      </c>
      <c r="C36" s="4">
        <v>1.1548158050083742E-2</v>
      </c>
      <c r="D36" s="4">
        <v>0.1007495374302303</v>
      </c>
      <c r="E36" s="4">
        <v>1.0150469292405375E-2</v>
      </c>
      <c r="F36" s="21">
        <v>1.1721922367121895E-4</v>
      </c>
      <c r="G36" s="4">
        <v>1.0761681765514733E-3</v>
      </c>
    </row>
    <row r="37" spans="2:7" x14ac:dyDescent="0.25">
      <c r="B37" s="16" t="s">
        <v>115</v>
      </c>
      <c r="C37" s="4">
        <v>1.1382333133481205E-2</v>
      </c>
      <c r="D37" s="4">
        <v>0.29137123531886461</v>
      </c>
      <c r="E37" s="4">
        <v>8.489719677124119E-2</v>
      </c>
      <c r="F37" s="21">
        <v>9.6632817574897215E-4</v>
      </c>
      <c r="G37" s="4">
        <v>8.8716816088368223E-3</v>
      </c>
    </row>
    <row r="38" spans="2:7" x14ac:dyDescent="0.25">
      <c r="B38" s="16" t="s">
        <v>118</v>
      </c>
      <c r="C38" s="4">
        <v>9.8894469762126694E-3</v>
      </c>
      <c r="D38" s="4">
        <v>0.53211926399823051</v>
      </c>
      <c r="E38" s="4">
        <v>0.28315091111801854</v>
      </c>
      <c r="F38" s="21">
        <v>2.8002059217679507E-3</v>
      </c>
      <c r="G38" s="4">
        <v>2.5708176580745958E-2</v>
      </c>
    </row>
    <row r="39" spans="2:7" x14ac:dyDescent="0.25">
      <c r="B39" s="16" t="s">
        <v>121</v>
      </c>
      <c r="C39" s="4">
        <v>1.1265932356367445E-2</v>
      </c>
      <c r="D39" s="4">
        <v>0.21252571334071199</v>
      </c>
      <c r="E39" s="4">
        <v>4.5167178830978483E-2</v>
      </c>
      <c r="F39" s="21">
        <v>5.0885038143775522E-4</v>
      </c>
      <c r="G39" s="4">
        <v>4.6716619508191306E-3</v>
      </c>
    </row>
    <row r="40" spans="2:7" x14ac:dyDescent="0.25">
      <c r="B40" s="16" t="s">
        <v>124</v>
      </c>
      <c r="C40" s="4">
        <v>1.0232644505559985E-2</v>
      </c>
      <c r="D40" s="4">
        <v>0.47557055492022543</v>
      </c>
      <c r="E40" s="4">
        <v>0.22616735270713118</v>
      </c>
      <c r="F40" s="21">
        <v>2.3142901190156733E-3</v>
      </c>
      <c r="G40" s="4">
        <v>2.1247072787120857E-2</v>
      </c>
    </row>
    <row r="41" spans="2:7" x14ac:dyDescent="0.25">
      <c r="B41" s="16" t="s">
        <v>127</v>
      </c>
      <c r="C41" s="4">
        <v>1.3287241089104795E-2</v>
      </c>
      <c r="D41" s="4">
        <v>0.13472478661906048</v>
      </c>
      <c r="E41" s="4">
        <v>1.8150768129551381E-2</v>
      </c>
      <c r="F41" s="21">
        <v>2.4117363208978889E-4</v>
      </c>
      <c r="G41" s="4">
        <v>2.2141708480030668E-3</v>
      </c>
    </row>
    <row r="42" spans="2:7" x14ac:dyDescent="0.25">
      <c r="B42" s="16" t="s">
        <v>130</v>
      </c>
      <c r="C42" s="4">
        <v>1.2241019818618028E-2</v>
      </c>
      <c r="D42" s="4">
        <v>0.12326029003188303</v>
      </c>
      <c r="E42" s="4">
        <v>1.5193099098743924E-2</v>
      </c>
      <c r="F42" s="21">
        <v>1.8597902717395207E-4</v>
      </c>
      <c r="G42" s="4">
        <v>1.7074393114220121E-3</v>
      </c>
    </row>
    <row r="43" spans="2:7" x14ac:dyDescent="0.25">
      <c r="B43" s="16" t="s">
        <v>133</v>
      </c>
      <c r="C43" s="4">
        <v>1.1469171808470836E-2</v>
      </c>
      <c r="D43" s="4">
        <v>0.23118900071391313</v>
      </c>
      <c r="E43" s="4">
        <v>5.3448354051097727E-2</v>
      </c>
      <c r="F43" s="21">
        <v>6.1300835549201805E-4</v>
      </c>
      <c r="G43" s="4">
        <v>5.6279171920726491E-3</v>
      </c>
    </row>
    <row r="44" spans="2:7" x14ac:dyDescent="0.25">
      <c r="B44" s="16" t="s">
        <v>136</v>
      </c>
      <c r="C44" s="4">
        <v>1.030424022164186E-2</v>
      </c>
      <c r="D44" s="4">
        <v>0.26192234655995228</v>
      </c>
      <c r="E44" s="4">
        <v>6.8603315627471753E-2</v>
      </c>
      <c r="F44" s="21">
        <v>7.0690504422658601E-4</v>
      </c>
      <c r="G44" s="4">
        <v>6.4899654562987153E-3</v>
      </c>
    </row>
    <row r="45" spans="2:7" x14ac:dyDescent="0.25">
      <c r="B45" s="16" t="s">
        <v>139</v>
      </c>
      <c r="C45" s="4">
        <v>1.2023923131143952E-2</v>
      </c>
      <c r="D45" s="4">
        <v>0.209390329922681</v>
      </c>
      <c r="E45" s="4">
        <v>4.3844310265129194E-2</v>
      </c>
      <c r="F45" s="21">
        <v>5.2718061636593911E-4</v>
      </c>
      <c r="G45" s="4">
        <v>4.8399484731198854E-3</v>
      </c>
    </row>
    <row r="46" spans="2:7" x14ac:dyDescent="0.25">
      <c r="B46" s="16" t="s">
        <v>142</v>
      </c>
      <c r="C46" s="4">
        <v>1.2920024351781625E-2</v>
      </c>
      <c r="D46" s="4">
        <v>0.26357904608793037</v>
      </c>
      <c r="E46" s="4">
        <v>6.9473913536623327E-2</v>
      </c>
      <c r="F46" s="21">
        <v>8.9760465470674453E-4</v>
      </c>
      <c r="G46" s="4">
        <v>8.2407435765764186E-3</v>
      </c>
    </row>
    <row r="47" spans="2:7" x14ac:dyDescent="0.25">
      <c r="B47" s="16" t="s">
        <v>145</v>
      </c>
      <c r="C47" s="4">
        <v>1.3140816302021217E-2</v>
      </c>
      <c r="D47" s="4">
        <v>0.19004949245570626</v>
      </c>
      <c r="E47" s="4">
        <v>3.6118809582671552E-2</v>
      </c>
      <c r="F47" s="21">
        <v>4.7463064177357046E-4</v>
      </c>
      <c r="G47" s="4">
        <v>4.3574968021079996E-3</v>
      </c>
    </row>
    <row r="48" spans="2:7" x14ac:dyDescent="0.25">
      <c r="B48" s="16" t="s">
        <v>148</v>
      </c>
      <c r="C48" s="4">
        <v>1.207334727063273E-2</v>
      </c>
      <c r="D48" s="4">
        <v>9.0182586356025607E-2</v>
      </c>
      <c r="E48" s="4">
        <v>8.1328988818620152E-3</v>
      </c>
      <c r="F48" s="21">
        <v>9.8191312517660739E-5</v>
      </c>
      <c r="G48" s="4">
        <v>9.0147641688632213E-4</v>
      </c>
    </row>
    <row r="49" spans="2:7" x14ac:dyDescent="0.25">
      <c r="B49" s="16" t="s">
        <v>151</v>
      </c>
      <c r="C49" s="4">
        <v>1.219898620466028E-2</v>
      </c>
      <c r="D49" s="4">
        <v>0.20904596223614738</v>
      </c>
      <c r="E49" s="4">
        <v>4.3700214327236753E-2</v>
      </c>
      <c r="F49" s="21">
        <v>5.3309831171865867E-4</v>
      </c>
      <c r="G49" s="4">
        <v>4.8942777479407612E-3</v>
      </c>
    </row>
    <row r="50" spans="2:7" x14ac:dyDescent="0.25">
      <c r="B50" s="16" t="s">
        <v>154</v>
      </c>
      <c r="C50" s="4">
        <v>1.2657660695429975E-2</v>
      </c>
      <c r="D50" s="4">
        <v>0.27034835479946656</v>
      </c>
      <c r="E50" s="4">
        <v>7.3088232942778261E-2</v>
      </c>
      <c r="F50" s="21">
        <v>9.2512605341823475E-4</v>
      </c>
      <c r="G50" s="4">
        <v>8.4934124865033711E-3</v>
      </c>
    </row>
    <row r="51" spans="2:7" x14ac:dyDescent="0.25">
      <c r="B51" s="16" t="s">
        <v>157</v>
      </c>
      <c r="C51" s="4">
        <v>1.1501043449823412E-2</v>
      </c>
      <c r="D51" s="4">
        <v>0.27864100007154807</v>
      </c>
      <c r="E51" s="4">
        <v>7.7640806920872454E-2</v>
      </c>
      <c r="F51" s="21">
        <v>8.9295029387630436E-4</v>
      </c>
      <c r="G51" s="4">
        <v>8.1980127441153849E-3</v>
      </c>
    </row>
    <row r="52" spans="2:7" x14ac:dyDescent="0.25">
      <c r="B52" s="16" t="s">
        <v>160</v>
      </c>
      <c r="C52" s="4">
        <v>1.199713247609396E-2</v>
      </c>
      <c r="D52" s="4">
        <v>0.24348086824593601</v>
      </c>
      <c r="E52" s="4">
        <v>5.9282933201794855E-2</v>
      </c>
      <c r="F52" s="21">
        <v>7.1122520319336188E-4</v>
      </c>
      <c r="G52" s="4">
        <v>6.5296280427932993E-3</v>
      </c>
    </row>
    <row r="53" spans="2:7" x14ac:dyDescent="0.25">
      <c r="B53" s="16" t="s">
        <v>163</v>
      </c>
      <c r="C53" s="4">
        <v>1.0568451509376266E-2</v>
      </c>
      <c r="D53" s="4">
        <v>0.32309811860495052</v>
      </c>
      <c r="E53" s="4">
        <v>0.10439239424605869</v>
      </c>
      <c r="F53" s="21">
        <v>1.1032659565371613E-3</v>
      </c>
      <c r="G53" s="4">
        <v>1.0128882238873194E-2</v>
      </c>
    </row>
    <row r="54" spans="2:7" x14ac:dyDescent="0.25">
      <c r="B54" s="16" t="s">
        <v>166</v>
      </c>
      <c r="C54" s="4">
        <v>1.1906598538338814E-2</v>
      </c>
      <c r="D54" s="4">
        <v>0.25539371989296417</v>
      </c>
      <c r="E54" s="4">
        <v>6.5225952160765835E-2</v>
      </c>
      <c r="F54" s="21">
        <v>7.7661922665913188E-4</v>
      </c>
      <c r="G54" s="4">
        <v>7.1299985689444742E-3</v>
      </c>
    </row>
    <row r="55" spans="2:7" x14ac:dyDescent="0.25">
      <c r="B55" s="16" t="s">
        <v>169</v>
      </c>
      <c r="C55" s="4">
        <v>1.1547696142238054E-2</v>
      </c>
      <c r="D55" s="4">
        <v>0.35767708229656958</v>
      </c>
      <c r="E55" s="4">
        <v>0.127932895200187</v>
      </c>
      <c r="F55" s="21">
        <v>1.4773302003685447E-3</v>
      </c>
      <c r="G55" s="4">
        <v>1.3563097400767036E-2</v>
      </c>
    </row>
    <row r="56" spans="2:7" x14ac:dyDescent="0.25">
      <c r="B56" s="16" t="s">
        <v>172</v>
      </c>
      <c r="C56" s="4">
        <v>1.1959717940593109E-2</v>
      </c>
      <c r="D56" s="4">
        <v>0.14572261156919378</v>
      </c>
      <c r="E56" s="4">
        <v>2.1235079522546128E-2</v>
      </c>
      <c r="F56" s="21">
        <v>2.5396556153571629E-4</v>
      </c>
      <c r="G56" s="4">
        <v>2.3316112042454091E-3</v>
      </c>
    </row>
    <row r="57" spans="2:7" x14ac:dyDescent="0.25">
      <c r="B57" s="16" t="s">
        <v>175</v>
      </c>
      <c r="C57" s="4">
        <v>1.334036049135909E-2</v>
      </c>
      <c r="D57" s="4">
        <v>0.13599708980366634</v>
      </c>
      <c r="E57" s="4">
        <v>1.8495208435066489E-2</v>
      </c>
      <c r="F57" s="21">
        <v>2.4673274788661239E-4</v>
      </c>
      <c r="G57" s="4">
        <v>2.2652080697397169E-3</v>
      </c>
    </row>
    <row r="58" spans="2:7" x14ac:dyDescent="0.25">
      <c r="B58" s="16" t="s">
        <v>178</v>
      </c>
      <c r="C58" s="4">
        <v>1.2998548685548842E-2</v>
      </c>
      <c r="D58" s="4">
        <v>0.1362380516355175</v>
      </c>
      <c r="E58" s="4">
        <v>1.856080671344193E-2</v>
      </c>
      <c r="F58" s="21">
        <v>2.4126354970773671E-4</v>
      </c>
      <c r="G58" s="4">
        <v>2.2149963651487709E-3</v>
      </c>
    </row>
    <row r="59" spans="2:7" x14ac:dyDescent="0.25">
      <c r="B59" s="16" t="s">
        <v>181</v>
      </c>
      <c r="C59" s="4">
        <v>1.2667822668035147E-2</v>
      </c>
      <c r="D59" s="4">
        <v>0.33578315073564008</v>
      </c>
      <c r="E59" s="4">
        <v>0.11275032431795359</v>
      </c>
      <c r="F59" s="21">
        <v>1.428301114223287E-3</v>
      </c>
      <c r="G59" s="4">
        <v>1.3112970360317422E-2</v>
      </c>
    </row>
    <row r="60" spans="2:7" x14ac:dyDescent="0.25">
      <c r="B60" s="16" t="s">
        <v>184</v>
      </c>
      <c r="C60" s="4">
        <v>1.310894466066864E-2</v>
      </c>
      <c r="D60" s="4">
        <v>0.22443026912451713</v>
      </c>
      <c r="E60" s="4">
        <v>5.0368945699303183E-2</v>
      </c>
      <c r="F60" s="21">
        <v>6.6028372178838916E-4</v>
      </c>
      <c r="G60" s="4">
        <v>6.0619436524906806E-3</v>
      </c>
    </row>
    <row r="61" spans="2:7" x14ac:dyDescent="0.25">
      <c r="B61" s="16" t="s">
        <v>187</v>
      </c>
      <c r="C61" s="4">
        <v>1.1808212167206945E-2</v>
      </c>
      <c r="D61" s="4">
        <v>0.24350687419690653</v>
      </c>
      <c r="E61" s="4">
        <v>5.9295597781148061E-2</v>
      </c>
      <c r="F61" s="21">
        <v>7.0017499918116166E-4</v>
      </c>
      <c r="G61" s="4">
        <v>6.4281781480585746E-3</v>
      </c>
    </row>
    <row r="62" spans="2:7" x14ac:dyDescent="0.25">
      <c r="B62" s="16" t="s">
        <v>190</v>
      </c>
      <c r="C62" s="4">
        <v>1.2299682115020596E-2</v>
      </c>
      <c r="D62" s="4">
        <v>0.12733840110542272</v>
      </c>
      <c r="E62" s="4">
        <v>1.6215068396085521E-2</v>
      </c>
      <c r="F62" s="21">
        <v>1.9944018674516878E-4</v>
      </c>
      <c r="G62" s="4">
        <v>1.8310237466052455E-3</v>
      </c>
    </row>
    <row r="63" spans="2:7" x14ac:dyDescent="0.25">
      <c r="B63" s="16" t="s">
        <v>193</v>
      </c>
      <c r="C63" s="4">
        <v>1.2767132854858391E-2</v>
      </c>
      <c r="D63" s="4">
        <v>0.22469659681554285</v>
      </c>
      <c r="E63" s="4">
        <v>5.0488560620486622E-2</v>
      </c>
      <c r="F63" s="21">
        <v>6.4459416109232434E-4</v>
      </c>
      <c r="G63" s="4">
        <v>5.9179006756105712E-3</v>
      </c>
    </row>
    <row r="64" spans="2:7" x14ac:dyDescent="0.25">
      <c r="B64" s="16" t="s">
        <v>196</v>
      </c>
      <c r="C64" s="4">
        <v>1.1547234234392367E-2</v>
      </c>
      <c r="D64" s="4">
        <v>0.10965267177780884</v>
      </c>
      <c r="E64" s="4">
        <v>1.2023708428011873E-2</v>
      </c>
      <c r="F64" s="21">
        <v>1.3884057758429074E-4</v>
      </c>
      <c r="G64" s="4">
        <v>1.2746698581567715E-3</v>
      </c>
    </row>
    <row r="65" spans="2:7" x14ac:dyDescent="0.25">
      <c r="B65" s="16" t="s">
        <v>199</v>
      </c>
      <c r="C65" s="4">
        <v>1.2309844087625766E-2</v>
      </c>
      <c r="D65" s="4">
        <v>0.25549878557044076</v>
      </c>
      <c r="E65" s="4">
        <v>6.5279629427970068E-2</v>
      </c>
      <c r="F65" s="21">
        <v>8.0358206035629836E-4</v>
      </c>
      <c r="G65" s="4">
        <v>7.3775393960013652E-3</v>
      </c>
    </row>
    <row r="66" spans="2:7" x14ac:dyDescent="0.25">
      <c r="B66" s="16" t="s">
        <v>202</v>
      </c>
      <c r="C66" s="4">
        <v>1.3036425128895385E-2</v>
      </c>
      <c r="D66" s="4">
        <v>0.29133169277649296</v>
      </c>
      <c r="E66" s="4">
        <v>8.4874155216016878E-2</v>
      </c>
      <c r="F66" s="21">
        <v>1.1064555698518496E-3</v>
      </c>
      <c r="G66" s="4">
        <v>1.0158165493251334E-2</v>
      </c>
    </row>
    <row r="67" spans="2:7" x14ac:dyDescent="0.25">
      <c r="B67" s="16" t="s">
        <v>205</v>
      </c>
      <c r="C67" s="4">
        <v>1.4088189293530425E-2</v>
      </c>
      <c r="D67" s="4">
        <v>0.37434245460496313</v>
      </c>
      <c r="E67" s="4">
        <v>0.14013227331966888</v>
      </c>
      <c r="F67" s="21">
        <v>1.9742099926602381E-3</v>
      </c>
      <c r="G67" s="4">
        <v>1.8124859569877177E-2</v>
      </c>
    </row>
    <row r="68" spans="2:7" x14ac:dyDescent="0.25">
      <c r="B68" s="16" t="s">
        <v>208</v>
      </c>
      <c r="C68" s="4">
        <v>1.209320930799738E-2</v>
      </c>
      <c r="D68" s="4">
        <v>0.16884400007401135</v>
      </c>
      <c r="E68" s="4">
        <v>2.8508296360992742E-2</v>
      </c>
      <c r="F68" s="21">
        <v>3.4475679490790528E-4</v>
      </c>
      <c r="G68" s="4">
        <v>3.1651488528060181E-3</v>
      </c>
    </row>
    <row r="69" spans="2:7" x14ac:dyDescent="0.25">
      <c r="B69" s="16" t="s">
        <v>211</v>
      </c>
      <c r="C69" s="4">
        <v>1.143637635142688E-2</v>
      </c>
      <c r="D69" s="4">
        <v>0.210267252028768</v>
      </c>
      <c r="E69" s="4">
        <v>4.421231727572944E-2</v>
      </c>
      <c r="F69" s="21">
        <v>5.0562869973393425E-4</v>
      </c>
      <c r="G69" s="4">
        <v>4.6420842824466211E-3</v>
      </c>
    </row>
    <row r="70" spans="2:7" x14ac:dyDescent="0.25">
      <c r="B70" s="16" t="s">
        <v>214</v>
      </c>
      <c r="C70" s="4">
        <v>1.0408169486922003E-2</v>
      </c>
      <c r="D70" s="4">
        <v>0.43280692084167716</v>
      </c>
      <c r="E70" s="4">
        <v>0.18732183072845379</v>
      </c>
      <c r="F70" s="21">
        <v>1.9496773628222611E-3</v>
      </c>
      <c r="G70" s="4">
        <v>1.7899629998379591E-2</v>
      </c>
    </row>
    <row r="71" spans="2:7" x14ac:dyDescent="0.25">
      <c r="B71" s="16" t="s">
        <v>217</v>
      </c>
      <c r="C71" s="4">
        <v>1.0561060983845235E-2</v>
      </c>
      <c r="D71" s="4">
        <v>0.31929458406789685</v>
      </c>
      <c r="E71" s="4">
        <v>0.10194903141509123</v>
      </c>
      <c r="F71" s="21">
        <v>1.0766899380187322E-3</v>
      </c>
      <c r="G71" s="4">
        <v>9.8848926909710921E-3</v>
      </c>
    </row>
    <row r="72" spans="2:7" x14ac:dyDescent="0.25">
      <c r="B72" s="16" t="s">
        <v>220</v>
      </c>
      <c r="C72" s="4">
        <v>1.0871924963994284E-2</v>
      </c>
      <c r="D72" s="4">
        <v>0.47583640176301512</v>
      </c>
      <c r="E72" s="4">
        <v>0.22642028124277352</v>
      </c>
      <c r="F72" s="21">
        <v>2.4616243079979162E-3</v>
      </c>
      <c r="G72" s="4">
        <v>2.2599720932491924E-2</v>
      </c>
    </row>
    <row r="73" spans="2:7" x14ac:dyDescent="0.25">
      <c r="B73" s="16" t="s">
        <v>223</v>
      </c>
      <c r="C73" s="4">
        <v>1.0164744052243626E-2</v>
      </c>
      <c r="D73" s="4">
        <v>0.44004131039265793</v>
      </c>
      <c r="E73" s="4">
        <v>0.19363635485208752</v>
      </c>
      <c r="F73" s="21">
        <v>1.9682639862808929E-3</v>
      </c>
      <c r="G73" s="4">
        <v>1.8070270376717431E-2</v>
      </c>
    </row>
    <row r="74" spans="2:7" x14ac:dyDescent="0.25">
      <c r="B74" s="16" t="s">
        <v>226</v>
      </c>
      <c r="C74" s="4">
        <v>1.0706100047391745E-2</v>
      </c>
      <c r="D74" s="4">
        <v>0.35444878349129222</v>
      </c>
      <c r="E74" s="4">
        <v>0.12563394011845694</v>
      </c>
      <c r="F74" s="21">
        <v>1.3450495322562235E-3</v>
      </c>
      <c r="G74" s="4">
        <v>1.234865286737946E-2</v>
      </c>
    </row>
    <row r="75" spans="2:7" x14ac:dyDescent="0.25">
      <c r="B75" s="16" t="s">
        <v>229</v>
      </c>
      <c r="C75" s="4">
        <v>1.1049297576739061E-2</v>
      </c>
      <c r="D75" s="4">
        <v>0.42329067214406962</v>
      </c>
      <c r="E75" s="4">
        <v>0.17917499312417823</v>
      </c>
      <c r="F75" s="21">
        <v>1.9797578173392201E-3</v>
      </c>
      <c r="G75" s="4">
        <v>1.8175793129933445E-2</v>
      </c>
    </row>
    <row r="76" spans="2:7" x14ac:dyDescent="0.25">
      <c r="B76" s="16" t="s">
        <v>232</v>
      </c>
      <c r="C76" s="4">
        <v>1.0667761696199514E-2</v>
      </c>
      <c r="D76" s="4">
        <v>0.20659832619133239</v>
      </c>
      <c r="E76" s="4">
        <v>4.2682868385060184E-2</v>
      </c>
      <c r="F76" s="21">
        <v>4.5533066844207024E-4</v>
      </c>
      <c r="G76" s="4">
        <v>4.18030728952507E-3</v>
      </c>
    </row>
    <row r="77" spans="2:7" x14ac:dyDescent="0.25">
      <c r="B77" s="16" t="s">
        <v>235</v>
      </c>
      <c r="C77" s="4">
        <v>1.2517702618186051E-2</v>
      </c>
      <c r="D77" s="4">
        <v>0.26001627996519999</v>
      </c>
      <c r="E77" s="4">
        <v>6.7608465846941274E-2</v>
      </c>
      <c r="F77" s="21">
        <v>8.4630266994379906E-4</v>
      </c>
      <c r="G77" s="4">
        <v>7.7697494711158298E-3</v>
      </c>
    </row>
    <row r="78" spans="2:7" x14ac:dyDescent="0.25">
      <c r="B78" s="16" t="s">
        <v>238</v>
      </c>
      <c r="C78" s="4">
        <v>1.0277449566591868E-2</v>
      </c>
      <c r="D78" s="4">
        <v>0.43587210673497701</v>
      </c>
      <c r="E78" s="4">
        <v>0.1899844934295872</v>
      </c>
      <c r="F78" s="21">
        <v>1.9525560496570866E-3</v>
      </c>
      <c r="G78" s="4">
        <v>1.7926058693817692E-2</v>
      </c>
    </row>
    <row r="79" spans="2:7" x14ac:dyDescent="0.25">
      <c r="B79" s="16" t="s">
        <v>241</v>
      </c>
      <c r="C79" s="4">
        <v>1.3160678339385867E-2</v>
      </c>
      <c r="D79" s="4">
        <v>0.21324035017860829</v>
      </c>
      <c r="E79" s="4">
        <v>4.5471446944295488E-2</v>
      </c>
      <c r="F79" s="21">
        <v>5.9843508686032332E-4</v>
      </c>
      <c r="G79" s="4">
        <v>5.494122687736443E-3</v>
      </c>
    </row>
    <row r="80" spans="2:7" x14ac:dyDescent="0.25">
      <c r="B80" s="16" t="s">
        <v>244</v>
      </c>
      <c r="C80" s="4">
        <v>1.0747209845658112E-2</v>
      </c>
      <c r="D80" s="4">
        <v>0.36187746185561942</v>
      </c>
      <c r="E80" s="4">
        <v>0.13095529739906528</v>
      </c>
      <c r="F80" s="21">
        <v>1.4074040615483206E-3</v>
      </c>
      <c r="G80" s="4">
        <v>1.2921118355431294E-2</v>
      </c>
    </row>
    <row r="81" spans="2:7" x14ac:dyDescent="0.25">
      <c r="B81" s="16" t="s">
        <v>247</v>
      </c>
      <c r="C81" s="4">
        <v>1.0143496291341906E-2</v>
      </c>
      <c r="D81" s="4">
        <v>0.44477389872377371</v>
      </c>
      <c r="E81" s="4">
        <v>0.1978238209859457</v>
      </c>
      <c r="F81" s="21">
        <v>2.006625194510025E-3</v>
      </c>
      <c r="G81" s="4">
        <v>1.8422457588143169E-2</v>
      </c>
    </row>
    <row r="82" spans="2:7" x14ac:dyDescent="0.25">
      <c r="B82" s="16" t="s">
        <v>250</v>
      </c>
      <c r="C82" s="4">
        <v>1.1394342737469133E-2</v>
      </c>
      <c r="D82" s="4">
        <v>0.3655287171819</v>
      </c>
      <c r="E82" s="4">
        <v>0.13361124308464542</v>
      </c>
      <c r="F82" s="21">
        <v>1.5224122972857523E-3</v>
      </c>
      <c r="G82" s="4">
        <v>1.3976987857596775E-2</v>
      </c>
    </row>
    <row r="83" spans="2:7" x14ac:dyDescent="0.25">
      <c r="B83" s="16" t="s">
        <v>253</v>
      </c>
      <c r="C83" s="4">
        <v>1.0199849048516027E-2</v>
      </c>
      <c r="D83" s="4">
        <v>0.48926781199034108</v>
      </c>
      <c r="E83" s="4">
        <v>0.23938299184981573</v>
      </c>
      <c r="F83" s="21">
        <v>2.441670381650263E-3</v>
      </c>
      <c r="G83" s="4">
        <v>2.2416527597302921E-2</v>
      </c>
    </row>
    <row r="84" spans="2:7" x14ac:dyDescent="0.25">
      <c r="B84" s="16" t="s">
        <v>256</v>
      </c>
      <c r="C84" s="4">
        <v>1.109733599269077E-2</v>
      </c>
      <c r="D84" s="4">
        <v>0.37755901113156914</v>
      </c>
      <c r="E84" s="4">
        <v>0.14255080688664837</v>
      </c>
      <c r="F84" s="21">
        <v>1.5819342000503141E-3</v>
      </c>
      <c r="G84" s="4">
        <v>1.4523447521437222E-2</v>
      </c>
    </row>
    <row r="85" spans="2:7" x14ac:dyDescent="0.25">
      <c r="B85" s="16" t="s">
        <v>259</v>
      </c>
      <c r="C85" s="4">
        <v>1.1471943255544972E-2</v>
      </c>
      <c r="D85" s="4">
        <v>0.45841182498874028</v>
      </c>
      <c r="E85" s="4">
        <v>0.21014140128950742</v>
      </c>
      <c r="F85" s="21">
        <v>2.4107302312339342E-3</v>
      </c>
      <c r="G85" s="4">
        <v>2.2132471755496964E-2</v>
      </c>
    </row>
    <row r="86" spans="2:7" x14ac:dyDescent="0.25">
      <c r="B86" s="16" t="s">
        <v>262</v>
      </c>
      <c r="C86" s="4">
        <v>1.1653011131055267E-2</v>
      </c>
      <c r="D86" s="4">
        <v>0.23505055389155374</v>
      </c>
      <c r="E86" s="4">
        <v>5.5248762884726216E-2</v>
      </c>
      <c r="F86" s="21">
        <v>6.4381444887274771E-4</v>
      </c>
      <c r="G86" s="4">
        <v>5.9107422808413806E-3</v>
      </c>
    </row>
    <row r="87" spans="2:7" x14ac:dyDescent="0.25">
      <c r="B87" s="16" t="s">
        <v>265</v>
      </c>
      <c r="C87" s="4">
        <v>1.1719987768680247E-2</v>
      </c>
      <c r="D87" s="4">
        <v>5.9724067018307812E-2</v>
      </c>
      <c r="E87" s="4">
        <v>3.5669641812073227E-3</v>
      </c>
      <c r="F87" s="21">
        <v>4.1804776575070378E-5</v>
      </c>
      <c r="G87" s="4">
        <v>3.8380198033150306E-4</v>
      </c>
    </row>
    <row r="88" spans="2:7" x14ac:dyDescent="0.25">
      <c r="B88" s="16" t="s">
        <v>268</v>
      </c>
      <c r="C88" s="4">
        <v>1.1849783873319001E-2</v>
      </c>
      <c r="D88" s="4">
        <v>0.33949506535673724</v>
      </c>
      <c r="E88" s="4">
        <v>0.11525689940157527</v>
      </c>
      <c r="F88" s="21">
        <v>1.3657693478175371E-3</v>
      </c>
      <c r="G88" s="4">
        <v>1.2538877690857595E-2</v>
      </c>
    </row>
    <row r="89" spans="2:7" x14ac:dyDescent="0.25">
      <c r="B89" s="16" t="s">
        <v>271</v>
      </c>
      <c r="C89" s="4">
        <v>1.2327858493607657E-2</v>
      </c>
      <c r="D89" s="4">
        <v>0.29260248321996468</v>
      </c>
      <c r="E89" s="4">
        <v>8.5616213186489709E-2</v>
      </c>
      <c r="F89" s="21">
        <v>1.055464560921591E-3</v>
      </c>
      <c r="G89" s="4">
        <v>9.6900263998300051E-3</v>
      </c>
    </row>
    <row r="90" spans="2:7" x14ac:dyDescent="0.25">
      <c r="B90" s="16" t="s">
        <v>274</v>
      </c>
      <c r="C90" s="4">
        <v>9.2381569137904435E-3</v>
      </c>
      <c r="D90" s="4">
        <v>0.2601260593111443</v>
      </c>
      <c r="E90" s="4">
        <v>6.7665566732744972E-2</v>
      </c>
      <c r="F90" s="21">
        <v>6.2510512313765658E-4</v>
      </c>
      <c r="G90" s="4">
        <v>5.738975395425774E-3</v>
      </c>
    </row>
    <row r="91" spans="2:7" x14ac:dyDescent="0.25">
      <c r="B91" s="16" t="s">
        <v>277</v>
      </c>
      <c r="C91" s="4">
        <v>1.2883533631972153E-2</v>
      </c>
      <c r="D91" s="4">
        <v>0.24548223667108221</v>
      </c>
      <c r="E91" s="4">
        <v>6.0261528521037222E-2</v>
      </c>
      <c r="F91" s="21">
        <v>7.7638142941483218E-4</v>
      </c>
      <c r="G91" s="4">
        <v>7.1278153960930247E-3</v>
      </c>
    </row>
    <row r="92" spans="2:7" x14ac:dyDescent="0.25">
      <c r="B92" s="16" t="s">
        <v>280</v>
      </c>
      <c r="C92" s="4">
        <v>1.0244192201702224E-2</v>
      </c>
      <c r="D92" s="4">
        <v>0.40488532950337547</v>
      </c>
      <c r="E92" s="4">
        <v>0.16393213004705692</v>
      </c>
      <c r="F92" s="21">
        <v>1.6793522482364952E-3</v>
      </c>
      <c r="G92" s="4">
        <v>1.541782474043144E-2</v>
      </c>
    </row>
    <row r="93" spans="2:7" x14ac:dyDescent="0.25">
      <c r="B93" s="16" t="s">
        <v>283</v>
      </c>
      <c r="C93" s="4">
        <v>1.1285332485886406E-2</v>
      </c>
      <c r="D93" s="4">
        <v>0.32478456919898174</v>
      </c>
      <c r="E93" s="4">
        <v>0.10548501638976818</v>
      </c>
      <c r="F93" s="21">
        <v>1.1904334822377108E-3</v>
      </c>
      <c r="G93" s="4">
        <v>1.092915129244394E-2</v>
      </c>
    </row>
    <row r="94" spans="2:7" x14ac:dyDescent="0.25">
      <c r="B94" s="16" t="s">
        <v>286</v>
      </c>
      <c r="C94" s="4">
        <v>1.1259003738682103E-2</v>
      </c>
      <c r="D94" s="4">
        <v>0.18955499464128434</v>
      </c>
      <c r="E94" s="4">
        <v>3.5931095993457333E-2</v>
      </c>
      <c r="F94" s="21">
        <v>4.0454834412528167E-4</v>
      </c>
      <c r="G94" s="4">
        <v>3.7140840912352636E-3</v>
      </c>
    </row>
    <row r="95" spans="2:7" x14ac:dyDescent="0.25">
      <c r="B95" s="16" t="s">
        <v>289</v>
      </c>
      <c r="C95" s="4">
        <v>1.14751766104648E-2</v>
      </c>
      <c r="D95" s="4">
        <v>0.21185086326613164</v>
      </c>
      <c r="E95" s="4">
        <v>4.4880788266605201E-2</v>
      </c>
      <c r="F95" s="21">
        <v>5.1501497177617109E-4</v>
      </c>
      <c r="G95" s="4">
        <v>4.7282579231852969E-3</v>
      </c>
    </row>
    <row r="96" spans="2:7" x14ac:dyDescent="0.25">
      <c r="B96" s="16" t="s">
        <v>292</v>
      </c>
      <c r="C96" s="4">
        <v>1.0679309392341754E-2</v>
      </c>
      <c r="D96" s="4">
        <v>0.25182868665470676</v>
      </c>
      <c r="E96" s="4">
        <v>6.3417687422234484E-2</v>
      </c>
      <c r="F96" s="21">
        <v>6.7725710492886227E-4</v>
      </c>
      <c r="G96" s="4">
        <v>6.2177731675830709E-3</v>
      </c>
    </row>
    <row r="97" spans="2:7" x14ac:dyDescent="0.25">
      <c r="B97" s="16" t="s">
        <v>295</v>
      </c>
      <c r="C97" s="4">
        <v>1.1923227220783634E-2</v>
      </c>
      <c r="D97" s="4">
        <v>0.30763061666892116</v>
      </c>
      <c r="E97" s="4">
        <v>9.4636596312100724E-2</v>
      </c>
      <c r="F97" s="21">
        <v>1.1283736412307514E-3</v>
      </c>
      <c r="G97" s="4">
        <v>1.0359391283446951E-2</v>
      </c>
    </row>
    <row r="98" spans="2:7" x14ac:dyDescent="0.25">
      <c r="B98" s="16" t="s">
        <v>298</v>
      </c>
      <c r="C98" s="4">
        <v>1.1113964675135592E-2</v>
      </c>
      <c r="D98" s="4">
        <v>0.25782971994471732</v>
      </c>
      <c r="E98" s="4">
        <v>6.6476164486771364E-2</v>
      </c>
      <c r="F98" s="21">
        <v>7.388137438444801E-4</v>
      </c>
      <c r="G98" s="4">
        <v>6.7829133705438523E-3</v>
      </c>
    </row>
    <row r="99" spans="2:7" x14ac:dyDescent="0.25">
      <c r="B99" s="16" t="s">
        <v>301</v>
      </c>
      <c r="C99" s="4">
        <v>1.1265470448521756E-2</v>
      </c>
      <c r="D99" s="4">
        <v>0.36975709827440395</v>
      </c>
      <c r="E99" s="4">
        <v>0.13672031172430724</v>
      </c>
      <c r="F99" s="21">
        <v>1.5402186314428658E-3</v>
      </c>
      <c r="G99" s="4">
        <v>1.414046454308204E-2</v>
      </c>
    </row>
    <row r="100" spans="2:7" x14ac:dyDescent="0.25">
      <c r="B100" s="16" t="s">
        <v>304</v>
      </c>
      <c r="C100" s="4">
        <v>1.0571222956450405E-2</v>
      </c>
      <c r="D100" s="4">
        <v>0.31721328363473361</v>
      </c>
      <c r="E100" s="4">
        <v>0.10062426731432995</v>
      </c>
      <c r="F100" s="21">
        <v>1.0637215646092468E-3</v>
      </c>
      <c r="G100" s="4">
        <v>9.7658324350861931E-3</v>
      </c>
    </row>
    <row r="101" spans="2:7" x14ac:dyDescent="0.25">
      <c r="B101" s="16" t="s">
        <v>307</v>
      </c>
      <c r="C101" s="4">
        <v>1.1166160261698508E-2</v>
      </c>
      <c r="D101" s="4">
        <v>0.23869882367821954</v>
      </c>
      <c r="E101" s="4">
        <v>5.6977128425365738E-2</v>
      </c>
      <c r="F101" s="21">
        <v>6.3621574724901135E-4</v>
      </c>
      <c r="G101" s="4">
        <v>5.8409799960005291E-3</v>
      </c>
    </row>
    <row r="102" spans="2:7" x14ac:dyDescent="0.25">
      <c r="B102" s="16" t="s">
        <v>310</v>
      </c>
      <c r="C102" s="4">
        <v>9.8298608641187203E-3</v>
      </c>
      <c r="D102" s="4">
        <v>0.30461965150278547</v>
      </c>
      <c r="E102" s="4">
        <v>9.2793132081678484E-2</v>
      </c>
      <c r="F102" s="21">
        <v>9.1214357750869063E-4</v>
      </c>
      <c r="G102" s="4">
        <v>8.3742227581539933E-3</v>
      </c>
    </row>
    <row r="103" spans="2:7" x14ac:dyDescent="0.25">
      <c r="B103" s="16" t="s">
        <v>313</v>
      </c>
      <c r="C103" s="4">
        <v>1.1140293422339895E-2</v>
      </c>
      <c r="D103" s="4">
        <v>0.48068687968259777</v>
      </c>
      <c r="E103" s="4">
        <v>0.23105987629899225</v>
      </c>
      <c r="F103" s="21">
        <v>2.5740748201003331E-3</v>
      </c>
      <c r="G103" s="4">
        <v>2.3632108443442917E-2</v>
      </c>
    </row>
    <row r="104" spans="2:7" x14ac:dyDescent="0.25">
      <c r="B104" s="16" t="s">
        <v>316</v>
      </c>
      <c r="C104" s="4">
        <v>1.2109837990442204E-2</v>
      </c>
      <c r="D104" s="4">
        <v>0.18377749112388275</v>
      </c>
      <c r="E104" s="4">
        <v>3.3774166243788803E-2</v>
      </c>
      <c r="F104" s="21">
        <v>4.0899968147454434E-4</v>
      </c>
      <c r="G104" s="4">
        <v>3.7549510023812348E-3</v>
      </c>
    </row>
    <row r="105" spans="2:7" x14ac:dyDescent="0.25">
      <c r="B105" s="16" t="s">
        <v>319</v>
      </c>
      <c r="C105" s="4">
        <v>1.1085788296548531E-2</v>
      </c>
      <c r="D105" s="4">
        <v>0.28301758189153142</v>
      </c>
      <c r="E105" s="4">
        <v>8.0098951659729703E-2</v>
      </c>
      <c r="F105" s="21">
        <v>8.8796002087523809E-4</v>
      </c>
      <c r="G105" s="4">
        <v>8.1521979636736148E-3</v>
      </c>
    </row>
    <row r="106" spans="2:7" x14ac:dyDescent="0.25">
      <c r="B106" s="16" t="s">
        <v>322</v>
      </c>
      <c r="C106" s="4">
        <v>1.1074702508251984E-2</v>
      </c>
      <c r="D106" s="4">
        <v>0.29822436544960479</v>
      </c>
      <c r="E106" s="4">
        <v>8.8937772147819436E-2</v>
      </c>
      <c r="F106" s="21">
        <v>9.8495936828379939E-4</v>
      </c>
      <c r="G106" s="4">
        <v>9.0427311676824114E-3</v>
      </c>
    </row>
    <row r="107" spans="2:7" x14ac:dyDescent="0.25">
      <c r="B107" s="16" t="s">
        <v>325</v>
      </c>
      <c r="C107" s="4">
        <v>1.2009603987927577E-2</v>
      </c>
      <c r="D107" s="4">
        <v>0.17044955007942572</v>
      </c>
      <c r="E107" s="4">
        <v>2.905304912227866E-2</v>
      </c>
      <c r="F107" s="21">
        <v>3.4891561460037362E-4</v>
      </c>
      <c r="G107" s="4">
        <v>3.2033302130375389E-3</v>
      </c>
    </row>
    <row r="108" spans="2:7" x14ac:dyDescent="0.25">
      <c r="B108" s="16" t="s">
        <v>328</v>
      </c>
      <c r="C108" s="4">
        <v>1.2337096650521448E-2</v>
      </c>
      <c r="D108" s="4">
        <v>0.27614584371353107</v>
      </c>
      <c r="E108" s="4">
        <v>7.6256527000257937E-2</v>
      </c>
      <c r="F108" s="21">
        <v>9.4078414383528056E-4</v>
      </c>
      <c r="G108" s="4">
        <v>8.6371665405282801E-3</v>
      </c>
    </row>
    <row r="109" spans="2:7" x14ac:dyDescent="0.25">
      <c r="B109" s="16" t="s">
        <v>331</v>
      </c>
      <c r="C109" s="4">
        <v>1.1231289267940732E-2</v>
      </c>
      <c r="D109" s="4">
        <v>0.39195412652717526</v>
      </c>
      <c r="E109" s="4">
        <v>0.15362803730168093</v>
      </c>
      <c r="F109" s="21">
        <v>1.7254409266011675E-3</v>
      </c>
      <c r="G109" s="4">
        <v>1.5840956436769017E-2</v>
      </c>
    </row>
    <row r="110" spans="2:7" x14ac:dyDescent="0.25">
      <c r="B110" s="16" t="s">
        <v>334</v>
      </c>
      <c r="C110" s="4">
        <v>1.1810059798589703E-2</v>
      </c>
      <c r="D110" s="4">
        <v>0.41577798814707256</v>
      </c>
      <c r="E110" s="4">
        <v>0.1728713354276272</v>
      </c>
      <c r="F110" s="21">
        <v>2.0416208088623357E-3</v>
      </c>
      <c r="G110" s="4">
        <v>1.8743745899951633E-2</v>
      </c>
    </row>
    <row r="111" spans="2:7" x14ac:dyDescent="0.25">
      <c r="B111" s="16" t="s">
        <v>337</v>
      </c>
      <c r="C111" s="4">
        <v>9.4432439972765916E-3</v>
      </c>
      <c r="D111" s="4">
        <v>0.15994895985889002</v>
      </c>
      <c r="E111" s="4">
        <v>2.5583669759940808E-2</v>
      </c>
      <c r="F111" s="21">
        <v>2.415928358888677E-4</v>
      </c>
      <c r="G111" s="4">
        <v>2.2180194811361733E-3</v>
      </c>
    </row>
    <row r="112" spans="2:7" x14ac:dyDescent="0.25">
      <c r="B112" s="16" t="s">
        <v>340</v>
      </c>
      <c r="C112" s="4">
        <v>1.1577720152207873E-2</v>
      </c>
      <c r="D112" s="4">
        <v>0.17822497112485794</v>
      </c>
      <c r="E112" s="4">
        <v>3.1764140332456448E-2</v>
      </c>
      <c r="F112" s="21">
        <v>3.6775632764463989E-4</v>
      </c>
      <c r="G112" s="4">
        <v>3.3763033412221089E-3</v>
      </c>
    </row>
    <row r="113" spans="2:8" x14ac:dyDescent="0.25">
      <c r="B113" s="16" t="s">
        <v>343</v>
      </c>
      <c r="C113" s="4">
        <v>1.2310305995471456E-2</v>
      </c>
      <c r="D113" s="4">
        <v>1.2447629892485736</v>
      </c>
      <c r="E113" s="4">
        <v>1.5494348994030445</v>
      </c>
      <c r="F113" s="21">
        <v>1.9074017731714011E-2</v>
      </c>
      <c r="G113" s="4">
        <v>0.17511505569618555</v>
      </c>
    </row>
    <row r="114" spans="2:8" x14ac:dyDescent="0.25">
      <c r="B114" s="16" t="s">
        <v>346</v>
      </c>
      <c r="C114" s="4">
        <v>1.0671456958965032E-2</v>
      </c>
      <c r="D114" s="4">
        <v>0.15039823857237131</v>
      </c>
      <c r="E114" s="4">
        <v>2.2619630165671919E-2</v>
      </c>
      <c r="F114" s="21">
        <v>2.4138440974067496E-4</v>
      </c>
      <c r="G114" s="4">
        <v>2.2161059589269208E-3</v>
      </c>
    </row>
    <row r="115" spans="2:8" x14ac:dyDescent="0.25">
      <c r="B115" s="16" t="s">
        <v>349</v>
      </c>
      <c r="C115" s="4">
        <v>1.0501012963905598E-2</v>
      </c>
      <c r="D115" s="4">
        <v>0.28873390388732723</v>
      </c>
      <c r="E115" s="4">
        <v>8.3367267254016303E-2</v>
      </c>
      <c r="F115" s="21">
        <v>8.7544075419980787E-4</v>
      </c>
      <c r="G115" s="4">
        <v>8.0372608742790598E-3</v>
      </c>
    </row>
    <row r="116" spans="2:8" x14ac:dyDescent="0.25">
      <c r="B116" s="16" t="s">
        <v>352</v>
      </c>
      <c r="C116" s="4">
        <v>1.4487277672206174E-2</v>
      </c>
      <c r="D116" s="4">
        <v>0.50758212399868829</v>
      </c>
      <c r="E116" s="4">
        <v>0.25763961260301976</v>
      </c>
      <c r="F116" s="21">
        <v>3.7324966071395765E-3</v>
      </c>
      <c r="G116" s="4">
        <v>3.4267366238121655E-2</v>
      </c>
    </row>
    <row r="117" spans="2:8" x14ac:dyDescent="0.25">
      <c r="B117" s="16" t="s">
        <v>355</v>
      </c>
      <c r="C117" s="4">
        <v>1.2548188536001559E-2</v>
      </c>
      <c r="D117" s="4">
        <v>0.14188003152185097</v>
      </c>
      <c r="E117" s="4">
        <v>2.0129943344641427E-2</v>
      </c>
      <c r="F117" s="21">
        <v>2.5259432430759047E-4</v>
      </c>
      <c r="G117" s="4">
        <v>2.3190221269490884E-3</v>
      </c>
    </row>
    <row r="118" spans="2:8" x14ac:dyDescent="0.25">
      <c r="B118" s="16" t="s">
        <v>358</v>
      </c>
      <c r="C118" s="4">
        <v>1.4460025109310493E-2</v>
      </c>
      <c r="D118" s="4">
        <v>0.39215749556182417</v>
      </c>
      <c r="E118" s="4">
        <v>0.15378750132532212</v>
      </c>
      <c r="F118" s="21">
        <v>2.2237711306622786E-3</v>
      </c>
      <c r="G118" s="4">
        <v>2.041603457010633E-2</v>
      </c>
    </row>
    <row r="119" spans="2:8" x14ac:dyDescent="0.25">
      <c r="B119" s="16" t="s">
        <v>361</v>
      </c>
      <c r="C119" s="4">
        <v>1.0143496291341907E-2</v>
      </c>
      <c r="D119" s="4">
        <v>0.3156838102294362</v>
      </c>
      <c r="E119" s="4">
        <v>9.9656268040974702E-2</v>
      </c>
      <c r="F119" s="21">
        <v>1.010862985282602E-3</v>
      </c>
      <c r="G119" s="4">
        <v>9.2805475206543322E-3</v>
      </c>
    </row>
    <row r="120" spans="2:8" ht="15.75" thickBot="1" x14ac:dyDescent="0.3">
      <c r="B120" s="17" t="s">
        <v>364</v>
      </c>
      <c r="C120" s="9">
        <v>1.2740804107654088E-2</v>
      </c>
      <c r="D120" s="9">
        <v>0.1934764465350014</v>
      </c>
      <c r="E120" s="9">
        <v>3.7433135363811251E-2</v>
      </c>
      <c r="F120" s="22">
        <v>4.7692824480561789E-4</v>
      </c>
      <c r="G120" s="9">
        <v>4.3785906738126341E-3</v>
      </c>
    </row>
    <row r="123" spans="2:8" x14ac:dyDescent="0.25">
      <c r="B123" t="s">
        <v>1105</v>
      </c>
    </row>
    <row r="124" spans="2:8" ht="15.75" thickBot="1" x14ac:dyDescent="0.3"/>
    <row r="125" spans="2:8" x14ac:dyDescent="0.25">
      <c r="B125" s="6"/>
      <c r="C125" s="7" t="s">
        <v>1087</v>
      </c>
      <c r="D125" s="7" t="s">
        <v>1088</v>
      </c>
      <c r="E125" s="7" t="s">
        <v>1089</v>
      </c>
      <c r="F125" s="7" t="s">
        <v>1090</v>
      </c>
      <c r="G125" s="7" t="s">
        <v>1091</v>
      </c>
      <c r="H125" s="7" t="s">
        <v>1092</v>
      </c>
    </row>
    <row r="126" spans="2:8" x14ac:dyDescent="0.25">
      <c r="B126" s="18" t="s">
        <v>109</v>
      </c>
      <c r="C126" s="8">
        <v>0.48609890335317413</v>
      </c>
      <c r="D126" s="8">
        <v>6.1474508088989188E-2</v>
      </c>
      <c r="E126" s="8">
        <v>4.0420493662586141E-2</v>
      </c>
      <c r="F126" s="8">
        <v>6.73090676231273E-2</v>
      </c>
      <c r="G126" s="8">
        <v>0.11422976430265444</v>
      </c>
      <c r="H126" s="8">
        <v>-8.0249222785318222E-2</v>
      </c>
    </row>
    <row r="127" spans="2:8" x14ac:dyDescent="0.25">
      <c r="B127" s="16" t="s">
        <v>112</v>
      </c>
      <c r="C127" s="4">
        <v>2.6089698159256592E-2</v>
      </c>
      <c r="D127" s="4">
        <v>2.2992697964922112E-3</v>
      </c>
      <c r="E127" s="4">
        <v>6.6713172573975923E-2</v>
      </c>
      <c r="F127" s="4">
        <v>-6.4145270609725011E-2</v>
      </c>
      <c r="G127" s="4">
        <v>1.7635653563909268E-2</v>
      </c>
      <c r="H127" s="4">
        <v>2.4253471662032743E-2</v>
      </c>
    </row>
    <row r="128" spans="2:8" x14ac:dyDescent="0.25">
      <c r="B128" s="16" t="s">
        <v>115</v>
      </c>
      <c r="C128" s="4">
        <v>-6.4328089774788044E-2</v>
      </c>
      <c r="D128" s="4">
        <v>-0.16014638729299766</v>
      </c>
      <c r="E128" s="4">
        <v>-2.1159439870366639E-2</v>
      </c>
      <c r="F128" s="4">
        <v>-0.1564278337539898</v>
      </c>
      <c r="G128" s="4">
        <v>2.2700239217460515E-2</v>
      </c>
      <c r="H128" s="4">
        <v>-0.17227750388557914</v>
      </c>
    </row>
    <row r="129" spans="2:8" x14ac:dyDescent="0.25">
      <c r="B129" s="16" t="s">
        <v>118</v>
      </c>
      <c r="C129" s="4">
        <v>0.4822819334232506</v>
      </c>
      <c r="D129" s="4">
        <v>-0.21109599059551115</v>
      </c>
      <c r="E129" s="4">
        <v>2.2207231537706935E-2</v>
      </c>
      <c r="F129" s="4">
        <v>4.3360967013410981E-2</v>
      </c>
      <c r="G129" s="4">
        <v>4.8259921124144178E-2</v>
      </c>
      <c r="H129" s="4">
        <v>3.5932937344915504E-2</v>
      </c>
    </row>
    <row r="130" spans="2:8" x14ac:dyDescent="0.25">
      <c r="B130" s="16" t="s">
        <v>121</v>
      </c>
      <c r="C130" s="4">
        <v>-0.15706051746134458</v>
      </c>
      <c r="D130" s="4">
        <v>-9.1848848102904793E-2</v>
      </c>
      <c r="E130" s="4">
        <v>8.6794452720487261E-2</v>
      </c>
      <c r="F130" s="4">
        <v>-3.1024481975391441E-2</v>
      </c>
      <c r="G130" s="4">
        <v>-5.8770789467736374E-2</v>
      </c>
      <c r="H130" s="4">
        <v>1.0637696572632523E-2</v>
      </c>
    </row>
    <row r="131" spans="2:8" x14ac:dyDescent="0.25">
      <c r="B131" s="16" t="s">
        <v>124</v>
      </c>
      <c r="C131" s="4">
        <v>-0.41476569816919179</v>
      </c>
      <c r="D131" s="4">
        <v>-4.8166784941963241E-2</v>
      </c>
      <c r="E131" s="4">
        <v>0.10379716728223164</v>
      </c>
      <c r="F131" s="4">
        <v>-4.4789136878174887E-2</v>
      </c>
      <c r="G131" s="4">
        <v>0.1113608447115475</v>
      </c>
      <c r="H131" s="4">
        <v>0.16320408299038322</v>
      </c>
    </row>
    <row r="132" spans="2:8" x14ac:dyDescent="0.25">
      <c r="B132" s="16" t="s">
        <v>127</v>
      </c>
      <c r="C132" s="4">
        <v>-1.6931148900862537E-2</v>
      </c>
      <c r="D132" s="4">
        <v>-2.4891251789978554E-2</v>
      </c>
      <c r="E132" s="4">
        <v>5.4211904695596988E-2</v>
      </c>
      <c r="F132" s="4">
        <v>-8.2660073687490856E-2</v>
      </c>
      <c r="G132" s="4">
        <v>6.6686228275911863E-2</v>
      </c>
      <c r="H132" s="4">
        <v>-5.500780377694748E-2</v>
      </c>
    </row>
    <row r="133" spans="2:8" x14ac:dyDescent="0.25">
      <c r="B133" s="16" t="s">
        <v>130</v>
      </c>
      <c r="C133" s="4">
        <v>-2.1797890587058708E-2</v>
      </c>
      <c r="D133" s="4">
        <v>-0.1022398334482936</v>
      </c>
      <c r="E133" s="4">
        <v>1.1395536246102029E-2</v>
      </c>
      <c r="F133" s="4">
        <v>-2.2182472637468777E-2</v>
      </c>
      <c r="G133" s="4">
        <v>5.9263327957035733E-2</v>
      </c>
      <c r="H133" s="4">
        <v>-1.1441378499650915E-2</v>
      </c>
    </row>
    <row r="134" spans="2:8" x14ac:dyDescent="0.25">
      <c r="B134" s="16" t="s">
        <v>133</v>
      </c>
      <c r="C134" s="4">
        <v>-0.19841277808876184</v>
      </c>
      <c r="D134" s="4">
        <v>-3.4493669999149754E-2</v>
      </c>
      <c r="E134" s="4">
        <v>5.5379478376185121E-2</v>
      </c>
      <c r="F134" s="4">
        <v>4.7568233888593096E-3</v>
      </c>
      <c r="G134" s="4">
        <v>-6.173695594351985E-3</v>
      </c>
      <c r="H134" s="4">
        <v>-9.8809320212844109E-2</v>
      </c>
    </row>
    <row r="135" spans="2:8" x14ac:dyDescent="0.25">
      <c r="B135" s="16" t="s">
        <v>136</v>
      </c>
      <c r="C135" s="4">
        <v>-0.1885468659848282</v>
      </c>
      <c r="D135" s="4">
        <v>-0.1003297423915393</v>
      </c>
      <c r="E135" s="4">
        <v>0.11203385428227569</v>
      </c>
      <c r="F135" s="4">
        <v>-3.7169619670900621E-2</v>
      </c>
      <c r="G135" s="4">
        <v>4.6806109154360516E-2</v>
      </c>
      <c r="H135" s="4">
        <v>8.2845402771830709E-2</v>
      </c>
    </row>
    <row r="136" spans="2:8" x14ac:dyDescent="0.25">
      <c r="B136" s="16" t="s">
        <v>139</v>
      </c>
      <c r="C136" s="4">
        <v>8.6716472318479967E-2</v>
      </c>
      <c r="D136" s="4">
        <v>-0.11924564877911568</v>
      </c>
      <c r="E136" s="4">
        <v>3.6117448255393279E-2</v>
      </c>
      <c r="F136" s="4">
        <v>5.4640916883278339E-3</v>
      </c>
      <c r="G136" s="4">
        <v>0.13320633119113842</v>
      </c>
      <c r="H136" s="4">
        <v>-5.5016233105807548E-2</v>
      </c>
    </row>
    <row r="137" spans="2:8" x14ac:dyDescent="0.25">
      <c r="B137" s="16" t="s">
        <v>142</v>
      </c>
      <c r="C137" s="4">
        <v>0.16983903308597673</v>
      </c>
      <c r="D137" s="4">
        <v>-0.14581601772783306</v>
      </c>
      <c r="E137" s="4">
        <v>-1.5252266035613676E-2</v>
      </c>
      <c r="F137" s="4">
        <v>4.1789418121184613E-2</v>
      </c>
      <c r="G137" s="4">
        <v>0.12971961253414099</v>
      </c>
      <c r="H137" s="4">
        <v>-2.3667285203506097E-2</v>
      </c>
    </row>
    <row r="138" spans="2:8" x14ac:dyDescent="0.25">
      <c r="B138" s="16" t="s">
        <v>145</v>
      </c>
      <c r="C138" s="4">
        <v>1.5622061899986951E-2</v>
      </c>
      <c r="D138" s="4">
        <v>-0.15398798900510505</v>
      </c>
      <c r="E138" s="4">
        <v>-1.7552503130652559E-3</v>
      </c>
      <c r="F138" s="4">
        <v>2.0986455960207009E-2</v>
      </c>
      <c r="G138" s="4">
        <v>8.221171935936189E-2</v>
      </c>
      <c r="H138" s="4">
        <v>-7.0428552231140432E-2</v>
      </c>
    </row>
    <row r="139" spans="2:8" x14ac:dyDescent="0.25">
      <c r="B139" s="16" t="s">
        <v>148</v>
      </c>
      <c r="C139" s="4">
        <v>-4.7900937612627446E-2</v>
      </c>
      <c r="D139" s="4">
        <v>-5.7736543353165637E-2</v>
      </c>
      <c r="E139" s="4">
        <v>1.3287647684095192E-2</v>
      </c>
      <c r="F139" s="4">
        <v>-2.752868077129824E-4</v>
      </c>
      <c r="G139" s="4">
        <v>4.0254447024752692E-2</v>
      </c>
      <c r="H139" s="4">
        <v>-2.6605126390405489E-2</v>
      </c>
    </row>
    <row r="140" spans="2:8" x14ac:dyDescent="0.25">
      <c r="B140" s="16" t="s">
        <v>151</v>
      </c>
      <c r="C140" s="4">
        <v>-9.0488455313427071E-2</v>
      </c>
      <c r="D140" s="4">
        <v>-0.10134476238552977</v>
      </c>
      <c r="E140" s="4">
        <v>6.4286654158221643E-2</v>
      </c>
      <c r="F140" s="4">
        <v>-9.6890003423164422E-2</v>
      </c>
      <c r="G140" s="4">
        <v>0.10600279743429507</v>
      </c>
      <c r="H140" s="4">
        <v>2.2005753546547241E-2</v>
      </c>
    </row>
    <row r="141" spans="2:8" x14ac:dyDescent="0.25">
      <c r="B141" s="16" t="s">
        <v>154</v>
      </c>
      <c r="C141" s="4">
        <v>0.10963599645052097</v>
      </c>
      <c r="D141" s="4">
        <v>-0.2246237277074648</v>
      </c>
      <c r="E141" s="4">
        <v>2.4064666542350326E-2</v>
      </c>
      <c r="F141" s="4">
        <v>6.4517662203852508E-2</v>
      </c>
      <c r="G141" s="4">
        <v>6.7708907887006356E-2</v>
      </c>
      <c r="H141" s="4">
        <v>-3.5864035698541755E-2</v>
      </c>
    </row>
    <row r="142" spans="2:8" x14ac:dyDescent="0.25">
      <c r="B142" s="16" t="s">
        <v>157</v>
      </c>
      <c r="C142" s="4">
        <v>8.6247118068540449E-2</v>
      </c>
      <c r="D142" s="4">
        <v>-0.24517473842895271</v>
      </c>
      <c r="E142" s="4">
        <v>1.668369397773185E-2</v>
      </c>
      <c r="F142" s="4">
        <v>3.3993981248128323E-2</v>
      </c>
      <c r="G142" s="4">
        <v>8.0457945538686543E-2</v>
      </c>
      <c r="H142" s="4">
        <v>4.6735123578432632E-2</v>
      </c>
    </row>
    <row r="143" spans="2:8" x14ac:dyDescent="0.25">
      <c r="B143" s="16" t="s">
        <v>160</v>
      </c>
      <c r="C143" s="4">
        <v>-0.16699780331781863</v>
      </c>
      <c r="D143" s="4">
        <v>1.4672782244471409E-2</v>
      </c>
      <c r="E143" s="4">
        <v>3.0285951772047741E-3</v>
      </c>
      <c r="F143" s="4">
        <v>-8.1539319382365125E-3</v>
      </c>
      <c r="G143" s="4">
        <v>-5.9655655729759734E-2</v>
      </c>
      <c r="H143" s="4">
        <v>-0.16596662343578586</v>
      </c>
    </row>
    <row r="144" spans="2:8" x14ac:dyDescent="0.25">
      <c r="B144" s="16" t="s">
        <v>163</v>
      </c>
      <c r="C144" s="4">
        <v>-0.25041547827042693</v>
      </c>
      <c r="D144" s="4">
        <v>-2.1367203446774587E-2</v>
      </c>
      <c r="E144" s="4">
        <v>2.8060710923144803E-2</v>
      </c>
      <c r="F144" s="4">
        <v>0.1038236188802051</v>
      </c>
      <c r="G144" s="4">
        <v>-0.15622443588605353</v>
      </c>
      <c r="H144" s="4">
        <v>-7.249209200117035E-2</v>
      </c>
    </row>
    <row r="145" spans="2:8" x14ac:dyDescent="0.25">
      <c r="B145" s="16" t="s">
        <v>166</v>
      </c>
      <c r="C145" s="4">
        <v>-0.19488364363605146</v>
      </c>
      <c r="D145" s="4">
        <v>0.10385042852561671</v>
      </c>
      <c r="E145" s="4">
        <v>5.2091690748651651E-2</v>
      </c>
      <c r="F145" s="4">
        <v>-9.1461194388000131E-3</v>
      </c>
      <c r="G145" s="4">
        <v>-1.4108483204970938E-2</v>
      </c>
      <c r="H145" s="4">
        <v>-0.11603948058639875</v>
      </c>
    </row>
    <row r="146" spans="2:8" x14ac:dyDescent="0.25">
      <c r="B146" s="16" t="s">
        <v>169</v>
      </c>
      <c r="C146" s="4">
        <v>-0.30162008387092443</v>
      </c>
      <c r="D146" s="4">
        <v>5.9321420624293165E-2</v>
      </c>
      <c r="E146" s="4">
        <v>9.7178533611976037E-2</v>
      </c>
      <c r="F146" s="4">
        <v>-8.3690804280346191E-3</v>
      </c>
      <c r="G146" s="4">
        <v>-8.3465101206655706E-2</v>
      </c>
      <c r="H146" s="4">
        <v>-0.13022694513570163</v>
      </c>
    </row>
    <row r="147" spans="2:8" x14ac:dyDescent="0.25">
      <c r="B147" s="16" t="s">
        <v>172</v>
      </c>
      <c r="C147" s="4">
        <v>-0.11665467677203772</v>
      </c>
      <c r="D147" s="4">
        <v>-6.4979718321610336E-3</v>
      </c>
      <c r="E147" s="4">
        <v>-4.2105573404358596E-2</v>
      </c>
      <c r="F147" s="4">
        <v>2.0103767596023205E-2</v>
      </c>
      <c r="G147" s="4">
        <v>-5.9717536477109701E-2</v>
      </c>
      <c r="H147" s="4">
        <v>-4.2910573588176418E-2</v>
      </c>
    </row>
    <row r="148" spans="2:8" x14ac:dyDescent="0.25">
      <c r="B148" s="16" t="s">
        <v>175</v>
      </c>
      <c r="C148" s="4">
        <v>-0.10062036054146037</v>
      </c>
      <c r="D148" s="4">
        <v>7.5877571213837841E-2</v>
      </c>
      <c r="E148" s="4">
        <v>-2.3762083859689156E-2</v>
      </c>
      <c r="F148" s="4">
        <v>6.8346508485505539E-3</v>
      </c>
      <c r="G148" s="4">
        <v>4.2238968176760407E-2</v>
      </c>
      <c r="H148" s="4">
        <v>-1.4760289700683596E-2</v>
      </c>
    </row>
    <row r="149" spans="2:8" x14ac:dyDescent="0.25">
      <c r="B149" s="16" t="s">
        <v>178</v>
      </c>
      <c r="C149" s="4">
        <v>-0.11596661607609145</v>
      </c>
      <c r="D149" s="4">
        <v>2.6136209527641898E-4</v>
      </c>
      <c r="E149" s="4">
        <v>3.7110684785798924E-3</v>
      </c>
      <c r="F149" s="4">
        <v>-6.6808018821933757E-3</v>
      </c>
      <c r="G149" s="4">
        <v>2.8631799848278322E-2</v>
      </c>
      <c r="H149" s="4">
        <v>-6.5071478034264663E-2</v>
      </c>
    </row>
    <row r="150" spans="2:8" x14ac:dyDescent="0.25">
      <c r="B150" s="16" t="s">
        <v>181</v>
      </c>
      <c r="C150" s="4">
        <v>-0.30430056526214988</v>
      </c>
      <c r="D150" s="4">
        <v>7.0237568017314414E-2</v>
      </c>
      <c r="E150" s="4">
        <v>-5.6647877443204049E-2</v>
      </c>
      <c r="F150" s="4">
        <v>5.4699893482785006E-2</v>
      </c>
      <c r="G150" s="4">
        <v>-8.4070238290449503E-2</v>
      </c>
      <c r="H150" s="4">
        <v>-4.4150979672500243E-2</v>
      </c>
    </row>
    <row r="151" spans="2:8" x14ac:dyDescent="0.25">
      <c r="B151" s="16" t="s">
        <v>184</v>
      </c>
      <c r="C151" s="4">
        <v>-0.16752455937268751</v>
      </c>
      <c r="D151" s="4">
        <v>4.0324661752774979E-2</v>
      </c>
      <c r="E151" s="4">
        <v>-9.5880473876312822E-2</v>
      </c>
      <c r="F151" s="4">
        <v>6.6345401298280371E-2</v>
      </c>
      <c r="G151" s="4">
        <v>-6.3252454165832042E-2</v>
      </c>
      <c r="H151" s="4">
        <v>5.5522417622411939E-2</v>
      </c>
    </row>
    <row r="152" spans="2:8" x14ac:dyDescent="0.25">
      <c r="B152" s="16" t="s">
        <v>187</v>
      </c>
      <c r="C152" s="4">
        <v>-0.20536990856015486</v>
      </c>
      <c r="D152" s="4">
        <v>-8.1110537949259306E-2</v>
      </c>
      <c r="E152" s="4">
        <v>8.7139266568184715E-2</v>
      </c>
      <c r="F152" s="4">
        <v>7.7721048167902248E-4</v>
      </c>
      <c r="G152" s="4">
        <v>4.9446120588106976E-2</v>
      </c>
      <c r="H152" s="4">
        <v>2.2385361228621274E-2</v>
      </c>
    </row>
    <row r="153" spans="2:8" x14ac:dyDescent="0.25">
      <c r="B153" s="16" t="s">
        <v>190</v>
      </c>
      <c r="C153" s="4">
        <v>-9.2229023431154133E-2</v>
      </c>
      <c r="D153" s="4">
        <v>1.0805399707980628E-2</v>
      </c>
      <c r="E153" s="4">
        <v>-5.4542022212125903E-2</v>
      </c>
      <c r="F153" s="4">
        <v>-5.6764384841634354E-2</v>
      </c>
      <c r="G153" s="4">
        <v>-3.0506716228122087E-2</v>
      </c>
      <c r="H153" s="4">
        <v>-2.1550676595214893E-2</v>
      </c>
    </row>
    <row r="154" spans="2:8" x14ac:dyDescent="0.25">
      <c r="B154" s="16" t="s">
        <v>193</v>
      </c>
      <c r="C154" s="4">
        <v>-0.21168884583244932</v>
      </c>
      <c r="D154" s="4">
        <v>-3.4637215524717227E-2</v>
      </c>
      <c r="E154" s="4">
        <v>4.1432978397095054E-2</v>
      </c>
      <c r="F154" s="4">
        <v>-2.9949276139646958E-2</v>
      </c>
      <c r="G154" s="4">
        <v>-1.2545199553544008E-4</v>
      </c>
      <c r="H154" s="4">
        <v>4.3162366628351864E-2</v>
      </c>
    </row>
    <row r="155" spans="2:8" x14ac:dyDescent="0.25">
      <c r="B155" s="16" t="s">
        <v>196</v>
      </c>
      <c r="C155" s="4">
        <v>8.937551720093119E-2</v>
      </c>
      <c r="D155" s="4">
        <v>4.3947693869957768E-2</v>
      </c>
      <c r="E155" s="4">
        <v>-2.2207128057703134E-2</v>
      </c>
      <c r="F155" s="4">
        <v>2.4752781388466059E-2</v>
      </c>
      <c r="G155" s="4">
        <v>-2.9512650030664163E-3</v>
      </c>
      <c r="H155" s="4">
        <v>3.14604333796542E-2</v>
      </c>
    </row>
    <row r="156" spans="2:8" x14ac:dyDescent="0.25">
      <c r="B156" s="16" t="s">
        <v>199</v>
      </c>
      <c r="C156" s="4">
        <v>-0.22181635706597094</v>
      </c>
      <c r="D156" s="4">
        <v>7.7397933293604934E-2</v>
      </c>
      <c r="E156" s="4">
        <v>-5.9734203327552297E-2</v>
      </c>
      <c r="F156" s="4">
        <v>6.0469859389289837E-2</v>
      </c>
      <c r="G156" s="4">
        <v>-3.7664440280353713E-2</v>
      </c>
      <c r="H156" s="4">
        <v>3.7990842113070696E-2</v>
      </c>
    </row>
    <row r="157" spans="2:8" x14ac:dyDescent="0.25">
      <c r="B157" s="16" t="s">
        <v>202</v>
      </c>
      <c r="C157" s="4">
        <v>-0.2705079563733232</v>
      </c>
      <c r="D157" s="4">
        <v>-5.6155580438146978E-4</v>
      </c>
      <c r="E157" s="4">
        <v>9.6907653939288328E-3</v>
      </c>
      <c r="F157" s="4">
        <v>0.1026943585806351</v>
      </c>
      <c r="G157" s="4">
        <v>-3.2082724411427503E-2</v>
      </c>
      <c r="H157" s="4">
        <v>-5.471927078814544E-3</v>
      </c>
    </row>
    <row r="158" spans="2:8" x14ac:dyDescent="0.25">
      <c r="B158" s="16" t="s">
        <v>205</v>
      </c>
      <c r="C158" s="4">
        <v>-0.22820561419707125</v>
      </c>
      <c r="D158" s="4">
        <v>0.15662573529706342</v>
      </c>
      <c r="E158" s="4">
        <v>-0.15481128711691372</v>
      </c>
      <c r="F158" s="4">
        <v>0.19383465063873231</v>
      </c>
      <c r="G158" s="4">
        <v>3.8828207841480541E-2</v>
      </c>
      <c r="H158" s="4">
        <v>-2.183606832844396E-2</v>
      </c>
    </row>
    <row r="159" spans="2:8" x14ac:dyDescent="0.25">
      <c r="B159" s="16" t="s">
        <v>208</v>
      </c>
      <c r="C159" s="4">
        <v>-0.15381418526946794</v>
      </c>
      <c r="D159" s="4">
        <v>4.689994797463317E-2</v>
      </c>
      <c r="E159" s="4">
        <v>1.635519763161946E-2</v>
      </c>
      <c r="F159" s="4">
        <v>4.4421913986187042E-2</v>
      </c>
      <c r="G159" s="4">
        <v>-1.9985073848430346E-2</v>
      </c>
      <c r="H159" s="4">
        <v>-3.1121604017928092E-3</v>
      </c>
    </row>
    <row r="160" spans="2:8" x14ac:dyDescent="0.25">
      <c r="B160" s="16" t="s">
        <v>211</v>
      </c>
      <c r="C160" s="4">
        <v>6.8268976147846119E-2</v>
      </c>
      <c r="D160" s="4">
        <v>-0.12200281429017264</v>
      </c>
      <c r="E160" s="4">
        <v>7.480169550612363E-2</v>
      </c>
      <c r="F160" s="4">
        <v>-2.3450046244731203E-2</v>
      </c>
      <c r="G160" s="4">
        <v>7.3360072784893704E-2</v>
      </c>
      <c r="H160" s="4">
        <v>-0.11463018310312575</v>
      </c>
    </row>
    <row r="161" spans="2:8" x14ac:dyDescent="0.25">
      <c r="B161" s="16" t="s">
        <v>214</v>
      </c>
      <c r="C161" s="4">
        <v>-0.410145070843139</v>
      </c>
      <c r="D161" s="4">
        <v>9.245468018734701E-3</v>
      </c>
      <c r="E161" s="4">
        <v>0.12784895629460416</v>
      </c>
      <c r="F161" s="4">
        <v>-1.8160961592013546E-2</v>
      </c>
      <c r="G161" s="4">
        <v>-2.1398433128879749E-2</v>
      </c>
      <c r="H161" s="4">
        <v>4.3408568517142997E-2</v>
      </c>
    </row>
    <row r="162" spans="2:8" x14ac:dyDescent="0.25">
      <c r="B162" s="16" t="s">
        <v>217</v>
      </c>
      <c r="C162" s="4">
        <v>-0.30228356642450832</v>
      </c>
      <c r="D162" s="4">
        <v>2.0286394099198347E-2</v>
      </c>
      <c r="E162" s="4">
        <v>8.7708841838347304E-2</v>
      </c>
      <c r="F162" s="4">
        <v>-2.4815795315929111E-2</v>
      </c>
      <c r="G162" s="4">
        <v>-2.3489502468225777E-2</v>
      </c>
      <c r="H162" s="4">
        <v>3.6079325648243267E-2</v>
      </c>
    </row>
    <row r="163" spans="2:8" x14ac:dyDescent="0.25">
      <c r="B163" s="16" t="s">
        <v>220</v>
      </c>
      <c r="C163" s="4">
        <v>-0.46555581422957021</v>
      </c>
      <c r="D163" s="4">
        <v>5.5800807615100805E-2</v>
      </c>
      <c r="E163" s="4">
        <v>7.1180120689856491E-2</v>
      </c>
      <c r="F163" s="4">
        <v>-9.6161769049781295E-3</v>
      </c>
      <c r="G163" s="4">
        <v>3.7161642151904282E-2</v>
      </c>
      <c r="H163" s="4">
        <v>-4.9261407005281579E-3</v>
      </c>
    </row>
    <row r="164" spans="2:8" x14ac:dyDescent="0.25">
      <c r="B164" s="16" t="s">
        <v>223</v>
      </c>
      <c r="C164" s="4">
        <v>-0.40176920843595976</v>
      </c>
      <c r="D164" s="4">
        <v>9.6252032758626455E-2</v>
      </c>
      <c r="E164" s="4">
        <v>-4.1643440098865593E-2</v>
      </c>
      <c r="F164" s="4">
        <v>1.8332340258678099E-2</v>
      </c>
      <c r="G164" s="4">
        <v>4.8761325346368615E-4</v>
      </c>
      <c r="H164" s="4">
        <v>0.14450922332276733</v>
      </c>
    </row>
    <row r="165" spans="2:8" x14ac:dyDescent="0.25">
      <c r="B165" s="16" t="s">
        <v>226</v>
      </c>
      <c r="C165" s="4">
        <v>-0.30232102595084537</v>
      </c>
      <c r="D165" s="4">
        <v>0.14315909397052476</v>
      </c>
      <c r="E165" s="4">
        <v>-6.9595831949059814E-2</v>
      </c>
      <c r="F165" s="4">
        <v>3.9823585773900674E-2</v>
      </c>
      <c r="G165" s="4">
        <v>2.8001812229448284E-2</v>
      </c>
      <c r="H165" s="4">
        <v>8.0794875476835698E-2</v>
      </c>
    </row>
    <row r="166" spans="2:8" x14ac:dyDescent="0.25">
      <c r="B166" s="16" t="s">
        <v>229</v>
      </c>
      <c r="C166" s="4">
        <v>-0.41007314856262916</v>
      </c>
      <c r="D166" s="4">
        <v>4.1773831787833726E-2</v>
      </c>
      <c r="E166" s="4">
        <v>8.2657255979304331E-2</v>
      </c>
      <c r="F166" s="4">
        <v>-7.2997851597064352E-3</v>
      </c>
      <c r="G166" s="4">
        <v>4.0810139018008347E-2</v>
      </c>
      <c r="H166" s="4">
        <v>2.6813740018814817E-2</v>
      </c>
    </row>
    <row r="167" spans="2:8" x14ac:dyDescent="0.25">
      <c r="B167" s="16" t="s">
        <v>232</v>
      </c>
      <c r="C167" s="4">
        <v>0.15383267699672271</v>
      </c>
      <c r="D167" s="4">
        <v>0.11531314895265939</v>
      </c>
      <c r="E167" s="4">
        <v>-1.9517218012100226E-2</v>
      </c>
      <c r="F167" s="4">
        <v>6.0631005654105764E-2</v>
      </c>
      <c r="G167" s="4">
        <v>-2.964800410666742E-2</v>
      </c>
      <c r="H167" s="4">
        <v>2.8021576662189025E-2</v>
      </c>
    </row>
    <row r="168" spans="2:8" x14ac:dyDescent="0.25">
      <c r="B168" s="16" t="s">
        <v>235</v>
      </c>
      <c r="C168" s="4">
        <v>-0.21496922109616559</v>
      </c>
      <c r="D168" s="4">
        <v>7.3073661035814072E-2</v>
      </c>
      <c r="E168" s="4">
        <v>8.2478322311569416E-2</v>
      </c>
      <c r="F168" s="4">
        <v>-8.0389066819531896E-2</v>
      </c>
      <c r="G168" s="4">
        <v>1.8003644883990422E-2</v>
      </c>
      <c r="H168" s="4">
        <v>4.9676281528682947E-2</v>
      </c>
    </row>
    <row r="169" spans="2:8" x14ac:dyDescent="0.25">
      <c r="B169" s="16" t="s">
        <v>238</v>
      </c>
      <c r="C169" s="4">
        <v>-0.39819127284918732</v>
      </c>
      <c r="D169" s="4">
        <v>5.8452370237385982E-2</v>
      </c>
      <c r="E169" s="4">
        <v>0.11690318667922533</v>
      </c>
      <c r="F169" s="4">
        <v>-9.9898834189577651E-2</v>
      </c>
      <c r="G169" s="4">
        <v>6.486929453133157E-2</v>
      </c>
      <c r="H169" s="4">
        <v>-1.2544583244398428E-2</v>
      </c>
    </row>
    <row r="170" spans="2:8" x14ac:dyDescent="0.25">
      <c r="B170" s="16" t="s">
        <v>241</v>
      </c>
      <c r="C170" s="4">
        <v>-7.9845944733671487E-2</v>
      </c>
      <c r="D170" s="4">
        <v>0.10147639880388884</v>
      </c>
      <c r="E170" s="4">
        <v>-0.16484377745037199</v>
      </c>
      <c r="F170" s="4">
        <v>2.4393666177308919E-2</v>
      </c>
      <c r="G170" s="4">
        <v>-1.0845753650950656E-2</v>
      </c>
      <c r="H170" s="4">
        <v>-3.0206957042082476E-2</v>
      </c>
    </row>
    <row r="171" spans="2:8" x14ac:dyDescent="0.25">
      <c r="B171" s="16" t="s">
        <v>244</v>
      </c>
      <c r="C171" s="4">
        <v>-0.34740701379797267</v>
      </c>
      <c r="D171" s="4">
        <v>4.5128991858936186E-2</v>
      </c>
      <c r="E171" s="4">
        <v>7.1284657420136996E-2</v>
      </c>
      <c r="F171" s="4">
        <v>-3.0571393479008911E-2</v>
      </c>
      <c r="G171" s="4">
        <v>1.7222628211136064E-2</v>
      </c>
      <c r="H171" s="4">
        <v>4.3752792500397701E-2</v>
      </c>
    </row>
    <row r="172" spans="2:8" x14ac:dyDescent="0.25">
      <c r="B172" s="16" t="s">
        <v>247</v>
      </c>
      <c r="C172" s="4">
        <v>0.41522491360364611</v>
      </c>
      <c r="D172" s="4">
        <v>-0.13134821593424423</v>
      </c>
      <c r="E172" s="4">
        <v>-6.9345616763770213E-2</v>
      </c>
      <c r="F172" s="4">
        <v>-8.1241298160799804E-3</v>
      </c>
      <c r="G172" s="4">
        <v>-4.9886279032543161E-2</v>
      </c>
      <c r="H172" s="4">
        <v>2.821845839787308E-2</v>
      </c>
    </row>
    <row r="173" spans="2:8" x14ac:dyDescent="0.25">
      <c r="B173" s="16" t="s">
        <v>250</v>
      </c>
      <c r="C173" s="4">
        <v>0.35722690252882089</v>
      </c>
      <c r="D173" s="4">
        <v>-8.3243914122153838E-3</v>
      </c>
      <c r="E173" s="4">
        <v>-2.7458019442744487E-2</v>
      </c>
      <c r="F173" s="4">
        <v>-7.1324200942255403E-2</v>
      </c>
      <c r="G173" s="4">
        <v>9.1179526873393004E-3</v>
      </c>
      <c r="H173" s="4">
        <v>2.5818925128760295E-3</v>
      </c>
    </row>
    <row r="174" spans="2:8" x14ac:dyDescent="0.25">
      <c r="B174" s="16" t="s">
        <v>253</v>
      </c>
      <c r="C174" s="4">
        <v>0.45194814646011117</v>
      </c>
      <c r="D174" s="4">
        <v>-0.13660888013403724</v>
      </c>
      <c r="E174" s="4">
        <v>-9.2219216812143193E-2</v>
      </c>
      <c r="F174" s="4">
        <v>-5.6034884357802454E-2</v>
      </c>
      <c r="G174" s="4">
        <v>-6.1994608786589613E-2</v>
      </c>
      <c r="H174" s="4">
        <v>3.1245077957499052E-2</v>
      </c>
    </row>
    <row r="175" spans="2:8" x14ac:dyDescent="0.25">
      <c r="B175" s="16" t="s">
        <v>256</v>
      </c>
      <c r="C175" s="4">
        <v>0.37014471141780125</v>
      </c>
      <c r="D175" s="4">
        <v>-2.1538202639936419E-2</v>
      </c>
      <c r="E175" s="4">
        <v>-5.8407187164249079E-2</v>
      </c>
      <c r="F175" s="4">
        <v>-1.8427417946681585E-2</v>
      </c>
      <c r="G175" s="4">
        <v>-3.6401190165461901E-2</v>
      </c>
      <c r="H175" s="4">
        <v>1.9466466136878232E-3</v>
      </c>
    </row>
    <row r="176" spans="2:8" x14ac:dyDescent="0.25">
      <c r="B176" s="16" t="s">
        <v>259</v>
      </c>
      <c r="C176" s="4">
        <v>0.44010356335542039</v>
      </c>
      <c r="D176" s="4">
        <v>0.1240729679057045</v>
      </c>
      <c r="E176" s="4">
        <v>-2.1890275487761878E-3</v>
      </c>
      <c r="F176" s="4">
        <v>6.6540094442021219E-3</v>
      </c>
      <c r="G176" s="4">
        <v>-3.1718557568451218E-2</v>
      </c>
      <c r="H176" s="4">
        <v>1.0093903719016113E-3</v>
      </c>
    </row>
    <row r="177" spans="2:8" x14ac:dyDescent="0.25">
      <c r="B177" s="16" t="s">
        <v>262</v>
      </c>
      <c r="C177" s="4">
        <v>0.19709628896601386</v>
      </c>
      <c r="D177" s="4">
        <v>-7.2021174223120474E-2</v>
      </c>
      <c r="E177" s="4">
        <v>-7.4664137925174554E-2</v>
      </c>
      <c r="F177" s="4">
        <v>3.6078530279725428E-2</v>
      </c>
      <c r="G177" s="4">
        <v>-6.2353488784437125E-2</v>
      </c>
      <c r="H177" s="4">
        <v>-2.1222978613503449E-2</v>
      </c>
    </row>
    <row r="178" spans="2:8" x14ac:dyDescent="0.25">
      <c r="B178" s="16" t="s">
        <v>265</v>
      </c>
      <c r="C178" s="4">
        <v>1.9009291083977475E-2</v>
      </c>
      <c r="D178" s="4">
        <v>-2.8897618160889756E-2</v>
      </c>
      <c r="E178" s="4">
        <v>2.0408099716350745E-2</v>
      </c>
      <c r="F178" s="4">
        <v>1.5910451346310202E-2</v>
      </c>
      <c r="G178" s="4">
        <v>-4.0866690722182873E-2</v>
      </c>
      <c r="H178" s="4">
        <v>-5.5515125561403887E-3</v>
      </c>
    </row>
    <row r="179" spans="2:8" x14ac:dyDescent="0.25">
      <c r="B179" s="16" t="s">
        <v>268</v>
      </c>
      <c r="C179" s="4">
        <v>0.2848927654540645</v>
      </c>
      <c r="D179" s="4">
        <v>1.6722392393699313E-3</v>
      </c>
      <c r="E179" s="4">
        <v>-7.8417089163326001E-2</v>
      </c>
      <c r="F179" s="4">
        <v>-0.16556497210029095</v>
      </c>
      <c r="G179" s="4">
        <v>-2.2255930134736771E-2</v>
      </c>
      <c r="H179" s="4">
        <v>5.8214194021356507E-3</v>
      </c>
    </row>
    <row r="180" spans="2:8" x14ac:dyDescent="0.25">
      <c r="B180" s="16" t="s">
        <v>271</v>
      </c>
      <c r="C180" s="4">
        <v>0.27241640355214719</v>
      </c>
      <c r="D180" s="4">
        <v>7.6625244634428616E-2</v>
      </c>
      <c r="E180" s="4">
        <v>3.387759779013725E-2</v>
      </c>
      <c r="F180" s="4">
        <v>-3.3359371423255096E-2</v>
      </c>
      <c r="G180" s="4">
        <v>5.6402149618025886E-2</v>
      </c>
      <c r="H180" s="4">
        <v>9.6097019515795114E-3</v>
      </c>
    </row>
    <row r="181" spans="2:8" x14ac:dyDescent="0.25">
      <c r="B181" s="16" t="s">
        <v>274</v>
      </c>
      <c r="C181" s="4">
        <v>3.1476390582245634E-2</v>
      </c>
      <c r="D181" s="4">
        <v>-0.17913520989925763</v>
      </c>
      <c r="E181" s="4">
        <v>0.10724805139071963</v>
      </c>
      <c r="F181" s="4">
        <v>7.4239145977454443E-2</v>
      </c>
      <c r="G181" s="4">
        <v>-0.13255071887485753</v>
      </c>
      <c r="H181" s="4">
        <v>-1.446287038612827E-3</v>
      </c>
    </row>
    <row r="182" spans="2:8" x14ac:dyDescent="0.25">
      <c r="B182" s="16" t="s">
        <v>277</v>
      </c>
      <c r="C182" s="4">
        <v>0.13545218028808131</v>
      </c>
      <c r="D182" s="4">
        <v>2.0552041180474469E-2</v>
      </c>
      <c r="E182" s="4">
        <v>-0.19694508638845634</v>
      </c>
      <c r="F182" s="4">
        <v>3.7628070790397095E-2</v>
      </c>
      <c r="G182" s="4">
        <v>3.3386526200488965E-2</v>
      </c>
      <c r="H182" s="4">
        <v>1.3189013756108453E-2</v>
      </c>
    </row>
    <row r="183" spans="2:8" x14ac:dyDescent="0.25">
      <c r="B183" s="16" t="s">
        <v>280</v>
      </c>
      <c r="C183" s="4">
        <v>0.3302532820105249</v>
      </c>
      <c r="D183" s="4">
        <v>-0.19801370296002888</v>
      </c>
      <c r="E183" s="4">
        <v>-1.7453147890222131E-2</v>
      </c>
      <c r="F183" s="4">
        <v>7.4482871055464722E-2</v>
      </c>
      <c r="G183" s="4">
        <v>-8.5204736640140277E-2</v>
      </c>
      <c r="H183" s="4">
        <v>5.0431295943416762E-2</v>
      </c>
    </row>
    <row r="184" spans="2:8" x14ac:dyDescent="0.25">
      <c r="B184" s="16" t="s">
        <v>283</v>
      </c>
      <c r="C184" s="4">
        <v>0.17005945200885911</v>
      </c>
      <c r="D184" s="4">
        <v>-0.2695697167192051</v>
      </c>
      <c r="E184" s="4">
        <v>-4.4465177757771673E-2</v>
      </c>
      <c r="F184" s="4">
        <v>4.2279879344997322E-2</v>
      </c>
      <c r="G184" s="4">
        <v>3.1679353135144633E-3</v>
      </c>
      <c r="H184" s="4">
        <v>1.1054001788216115E-2</v>
      </c>
    </row>
    <row r="185" spans="2:8" x14ac:dyDescent="0.25">
      <c r="B185" s="16" t="s">
        <v>286</v>
      </c>
      <c r="C185" s="4">
        <v>0.12758888059435031</v>
      </c>
      <c r="D185" s="4">
        <v>-0.12212488463470469</v>
      </c>
      <c r="E185" s="4">
        <v>4.92009004251103E-2</v>
      </c>
      <c r="F185" s="4">
        <v>2.6865441279705148E-2</v>
      </c>
      <c r="G185" s="4">
        <v>2.4045965617440816E-2</v>
      </c>
      <c r="H185" s="4">
        <v>3.1890391888905516E-2</v>
      </c>
    </row>
    <row r="186" spans="2:8" x14ac:dyDescent="0.25">
      <c r="B186" s="16" t="s">
        <v>289</v>
      </c>
      <c r="C186" s="4">
        <v>9.9888548771538577E-2</v>
      </c>
      <c r="D186" s="4">
        <v>-0.17094266326453192</v>
      </c>
      <c r="E186" s="4">
        <v>4.5579969954742993E-3</v>
      </c>
      <c r="F186" s="4">
        <v>6.7876886944890316E-2</v>
      </c>
      <c r="G186" s="4">
        <v>-1.2555200730293677E-2</v>
      </c>
      <c r="H186" s="4">
        <v>2.993312184907998E-2</v>
      </c>
    </row>
    <row r="187" spans="2:8" x14ac:dyDescent="0.25">
      <c r="B187" s="16" t="s">
        <v>292</v>
      </c>
      <c r="C187" s="4">
        <v>0.16848848959786955</v>
      </c>
      <c r="D187" s="4">
        <v>-0.17166347963193337</v>
      </c>
      <c r="E187" s="4">
        <v>6.2393165815596424E-3</v>
      </c>
      <c r="F187" s="4">
        <v>2.8417739572289387E-2</v>
      </c>
      <c r="G187" s="4">
        <v>-3.9915225624184411E-2</v>
      </c>
      <c r="H187" s="4">
        <v>5.5868093089767645E-2</v>
      </c>
    </row>
    <row r="188" spans="2:8" x14ac:dyDescent="0.25">
      <c r="B188" s="16" t="s">
        <v>295</v>
      </c>
      <c r="C188" s="4">
        <v>0.25371931806643017</v>
      </c>
      <c r="D188" s="4">
        <v>-0.13919007761340099</v>
      </c>
      <c r="E188" s="4">
        <v>-6.8432401742564514E-2</v>
      </c>
      <c r="F188" s="4">
        <v>7.8177049056211381E-2</v>
      </c>
      <c r="G188" s="4">
        <v>7.5010832057569423E-3</v>
      </c>
      <c r="H188" s="4">
        <v>6.1899425949712332E-3</v>
      </c>
    </row>
    <row r="189" spans="2:8" x14ac:dyDescent="0.25">
      <c r="B189" s="16" t="s">
        <v>298</v>
      </c>
      <c r="C189" s="4">
        <v>0.22625327871236006</v>
      </c>
      <c r="D189" s="4">
        <v>-0.10641461700904799</v>
      </c>
      <c r="E189" s="4">
        <v>-1.3702168718409629E-2</v>
      </c>
      <c r="F189" s="4">
        <v>3.1217540364588847E-2</v>
      </c>
      <c r="G189" s="4">
        <v>-4.971108167698602E-2</v>
      </c>
      <c r="H189" s="4">
        <v>1.8112751033392636E-2</v>
      </c>
    </row>
    <row r="190" spans="2:8" x14ac:dyDescent="0.25">
      <c r="B190" s="16" t="s">
        <v>301</v>
      </c>
      <c r="C190" s="4">
        <v>0.35391528297075125</v>
      </c>
      <c r="D190" s="4">
        <v>-2.9996806393371916E-2</v>
      </c>
      <c r="E190" s="4">
        <v>-6.3196006371841404E-2</v>
      </c>
      <c r="F190" s="4">
        <v>3.6317159240642882E-2</v>
      </c>
      <c r="G190" s="4">
        <v>-6.3863913378261888E-2</v>
      </c>
      <c r="H190" s="4">
        <v>3.4252081711812758E-2</v>
      </c>
    </row>
    <row r="191" spans="2:8" x14ac:dyDescent="0.25">
      <c r="B191" s="16" t="s">
        <v>304</v>
      </c>
      <c r="C191" s="4">
        <v>0.26243037862001867</v>
      </c>
      <c r="D191" s="4">
        <v>-0.15773943373511923</v>
      </c>
      <c r="E191" s="4">
        <v>5.7315666725531227E-2</v>
      </c>
      <c r="F191" s="4">
        <v>2.3570651583483212E-3</v>
      </c>
      <c r="G191" s="4">
        <v>-5.9592170484310113E-2</v>
      </c>
      <c r="H191" s="4">
        <v>5.5647592242253231E-3</v>
      </c>
    </row>
    <row r="192" spans="2:8" x14ac:dyDescent="0.25">
      <c r="B192" s="16" t="s">
        <v>307</v>
      </c>
      <c r="C192" s="4">
        <v>0.15782311916420041</v>
      </c>
      <c r="D192" s="4">
        <v>-0.14174551762417434</v>
      </c>
      <c r="E192" s="4">
        <v>-3.1840951412297952E-2</v>
      </c>
      <c r="F192" s="4">
        <v>6.3071950008947164E-3</v>
      </c>
      <c r="G192" s="4">
        <v>-0.10451400364019539</v>
      </c>
      <c r="H192" s="4">
        <v>6.2917690740229161E-4</v>
      </c>
    </row>
    <row r="193" spans="2:8" x14ac:dyDescent="0.25">
      <c r="B193" s="16" t="s">
        <v>310</v>
      </c>
      <c r="C193" s="4">
        <v>-0.15928656785494646</v>
      </c>
      <c r="D193" s="4">
        <v>5.3303775009592658E-2</v>
      </c>
      <c r="E193" s="4">
        <v>0.17217152158344531</v>
      </c>
      <c r="F193" s="4">
        <v>2.1579057926982701E-2</v>
      </c>
      <c r="G193" s="4">
        <v>-0.18499999983666945</v>
      </c>
      <c r="H193" s="4">
        <v>1.5682487922973224E-2</v>
      </c>
    </row>
    <row r="194" spans="2:8" x14ac:dyDescent="0.25">
      <c r="B194" s="16" t="s">
        <v>313</v>
      </c>
      <c r="C194" s="4">
        <v>0.44090251855915508</v>
      </c>
      <c r="D194" s="4">
        <v>0.14720809088552667</v>
      </c>
      <c r="E194" s="4">
        <v>8.2000396657708377E-2</v>
      </c>
      <c r="F194" s="4">
        <v>-1.6066026606615547E-2</v>
      </c>
      <c r="G194" s="4">
        <v>-8.7458513277346064E-2</v>
      </c>
      <c r="H194" s="4">
        <v>-1.9064354103797247E-2</v>
      </c>
    </row>
    <row r="195" spans="2:8" x14ac:dyDescent="0.25">
      <c r="B195" s="16" t="s">
        <v>316</v>
      </c>
      <c r="C195" s="4">
        <v>-4.3474317430722415E-2</v>
      </c>
      <c r="D195" s="4">
        <v>2.5198644644932235E-2</v>
      </c>
      <c r="E195" s="4">
        <v>-9.5205502895623281E-2</v>
      </c>
      <c r="F195" s="4">
        <v>-0.10935865911836454</v>
      </c>
      <c r="G195" s="4">
        <v>-9.8354246934804782E-2</v>
      </c>
      <c r="H195" s="4">
        <v>2.3499282539947337E-2</v>
      </c>
    </row>
    <row r="196" spans="2:8" x14ac:dyDescent="0.25">
      <c r="B196" s="16" t="s">
        <v>319</v>
      </c>
      <c r="C196" s="4">
        <v>0.21363010978665786</v>
      </c>
      <c r="D196" s="4">
        <v>5.7681966899724012E-2</v>
      </c>
      <c r="E196" s="4">
        <v>-3.2703822377084378E-2</v>
      </c>
      <c r="F196" s="4">
        <v>-0.13958737617407418</v>
      </c>
      <c r="G196" s="4">
        <v>-0.10191116806079005</v>
      </c>
      <c r="H196" s="4">
        <v>1.3923246248643752E-2</v>
      </c>
    </row>
    <row r="197" spans="2:8" x14ac:dyDescent="0.25">
      <c r="B197" s="16" t="s">
        <v>322</v>
      </c>
      <c r="C197" s="4">
        <v>0.26497849041064209</v>
      </c>
      <c r="D197" s="4">
        <v>-0.11405708401460538</v>
      </c>
      <c r="E197" s="4">
        <v>-4.2416215230631008E-3</v>
      </c>
      <c r="F197" s="4">
        <v>5.5990661330770589E-2</v>
      </c>
      <c r="G197" s="4">
        <v>3.0561322149842567E-2</v>
      </c>
      <c r="H197" s="4">
        <v>4.0351126782947951E-2</v>
      </c>
    </row>
    <row r="198" spans="2:8" x14ac:dyDescent="0.25">
      <c r="B198" s="16" t="s">
        <v>325</v>
      </c>
      <c r="C198" s="4">
        <v>2.8556394719698983E-2</v>
      </c>
      <c r="D198" s="4">
        <v>0.14921167978305372</v>
      </c>
      <c r="E198" s="4">
        <v>-4.0794245920691717E-2</v>
      </c>
      <c r="F198" s="4">
        <v>4.9284945926451676E-2</v>
      </c>
      <c r="G198" s="4">
        <v>-3.6694196534023664E-2</v>
      </c>
      <c r="H198" s="4">
        <v>-2.3104449890056982E-2</v>
      </c>
    </row>
    <row r="199" spans="2:8" x14ac:dyDescent="0.25">
      <c r="B199" s="16" t="s">
        <v>328</v>
      </c>
      <c r="C199" s="4">
        <v>-0.26169354629973635</v>
      </c>
      <c r="D199" s="4">
        <v>7.4155264379226218E-2</v>
      </c>
      <c r="E199" s="4">
        <v>3.5921115050745822E-3</v>
      </c>
      <c r="F199" s="4">
        <v>4.6565510689286757E-2</v>
      </c>
      <c r="G199" s="4">
        <v>-6.8334114553313978E-3</v>
      </c>
      <c r="H199" s="4">
        <v>6.7871958300860452E-3</v>
      </c>
    </row>
    <row r="200" spans="2:8" x14ac:dyDescent="0.25">
      <c r="B200" s="16" t="s">
        <v>331</v>
      </c>
      <c r="C200" s="4">
        <v>-0.35962155252195643</v>
      </c>
      <c r="D200" s="4">
        <v>0.11089306468981507</v>
      </c>
      <c r="E200" s="4">
        <v>-3.3072566397364833E-2</v>
      </c>
      <c r="F200" s="4">
        <v>6.129390794782491E-2</v>
      </c>
      <c r="G200" s="4">
        <v>-2.5288566977789199E-2</v>
      </c>
      <c r="H200" s="4">
        <v>8.0702261725830962E-2</v>
      </c>
    </row>
    <row r="201" spans="2:8" x14ac:dyDescent="0.25">
      <c r="B201" s="16" t="s">
        <v>334</v>
      </c>
      <c r="C201" s="4">
        <v>-0.25750288040847613</v>
      </c>
      <c r="D201" s="4">
        <v>0.26292772084697452</v>
      </c>
      <c r="E201" s="4">
        <v>-0.18496540275266374</v>
      </c>
      <c r="F201" s="4">
        <v>-1.9264580881114369E-2</v>
      </c>
      <c r="G201" s="4">
        <v>-1.5046048279756384E-2</v>
      </c>
      <c r="H201" s="4">
        <v>-5.1214331571971354E-2</v>
      </c>
    </row>
    <row r="202" spans="2:8" x14ac:dyDescent="0.25">
      <c r="B202" s="16" t="s">
        <v>337</v>
      </c>
      <c r="C202" s="4">
        <v>8.8008997118251567E-2</v>
      </c>
      <c r="D202" s="4">
        <v>-4.2885106979936534E-2</v>
      </c>
      <c r="E202" s="4">
        <v>0.10023747978852809</v>
      </c>
      <c r="F202" s="4">
        <v>-5.3567739117276934E-2</v>
      </c>
      <c r="G202" s="4">
        <v>-4.7892601038083529E-2</v>
      </c>
      <c r="H202" s="4">
        <v>-2.8074855704251351E-2</v>
      </c>
    </row>
    <row r="203" spans="2:8" x14ac:dyDescent="0.25">
      <c r="B203" s="16" t="s">
        <v>340</v>
      </c>
      <c r="C203" s="4">
        <v>-0.17063793590726253</v>
      </c>
      <c r="D203" s="4">
        <v>3.0098317218677357E-2</v>
      </c>
      <c r="E203" s="4">
        <v>3.215983461167999E-2</v>
      </c>
      <c r="F203" s="4">
        <v>6.1924375971537781E-3</v>
      </c>
      <c r="G203" s="4">
        <v>2.5786236844551273E-2</v>
      </c>
      <c r="H203" s="4">
        <v>-1.842608509895105E-3</v>
      </c>
    </row>
    <row r="204" spans="2:8" x14ac:dyDescent="0.25">
      <c r="B204" s="16" t="s">
        <v>343</v>
      </c>
      <c r="C204" s="4">
        <v>0.95528708277922081</v>
      </c>
      <c r="D204" s="4">
        <v>0.70867831289468586</v>
      </c>
      <c r="E204" s="4">
        <v>0.3407882062719812</v>
      </c>
      <c r="F204" s="4">
        <v>0.11764733107052519</v>
      </c>
      <c r="G204" s="4">
        <v>6.5451151291296347E-2</v>
      </c>
      <c r="H204" s="4">
        <v>1.9369782226556467E-2</v>
      </c>
    </row>
    <row r="205" spans="2:8" x14ac:dyDescent="0.25">
      <c r="B205" s="16" t="s">
        <v>346</v>
      </c>
      <c r="C205" s="4">
        <v>-4.2849377249933658E-2</v>
      </c>
      <c r="D205" s="4">
        <v>0.10231698417230638</v>
      </c>
      <c r="E205" s="4">
        <v>3.3397188772672795E-2</v>
      </c>
      <c r="F205" s="4">
        <v>-6.761335381668053E-2</v>
      </c>
      <c r="G205" s="4">
        <v>-5.9217903504230743E-2</v>
      </c>
      <c r="H205" s="4">
        <v>3.3482799422318944E-2</v>
      </c>
    </row>
    <row r="206" spans="2:8" x14ac:dyDescent="0.25">
      <c r="B206" s="16" t="s">
        <v>349</v>
      </c>
      <c r="C206" s="4">
        <v>0.14669993274347828</v>
      </c>
      <c r="D206" s="4">
        <v>0.19600955015781557</v>
      </c>
      <c r="E206" s="4">
        <v>0.10976575569303795</v>
      </c>
      <c r="F206" s="4">
        <v>-9.9080940605923706E-2</v>
      </c>
      <c r="G206" s="4">
        <v>-8.2849934641815903E-4</v>
      </c>
      <c r="H206" s="4">
        <v>-3.9502062080614554E-2</v>
      </c>
    </row>
    <row r="207" spans="2:8" x14ac:dyDescent="0.25">
      <c r="B207" s="16" t="s">
        <v>352</v>
      </c>
      <c r="C207" s="4">
        <v>0.26995302229478974</v>
      </c>
      <c r="D207" s="4">
        <v>0.23602182236537531</v>
      </c>
      <c r="E207" s="4">
        <v>-0.28320131086078754</v>
      </c>
      <c r="F207" s="4">
        <v>-0.19243445751252519</v>
      </c>
      <c r="G207" s="4">
        <v>2.8788131247454281E-2</v>
      </c>
      <c r="H207" s="4">
        <v>0.10486142432814279</v>
      </c>
    </row>
    <row r="208" spans="2:8" x14ac:dyDescent="0.25">
      <c r="B208" s="16" t="s">
        <v>355</v>
      </c>
      <c r="C208" s="4">
        <v>2.5591003595231861E-2</v>
      </c>
      <c r="D208" s="4">
        <v>-0.10179794961548742</v>
      </c>
      <c r="E208" s="4">
        <v>6.5905010694832747E-2</v>
      </c>
      <c r="F208" s="4">
        <v>-2.5570190548520094E-2</v>
      </c>
      <c r="G208" s="4">
        <v>7.1279517438589002E-3</v>
      </c>
      <c r="H208" s="4">
        <v>6.3750361240360945E-2</v>
      </c>
    </row>
    <row r="209" spans="2:8" x14ac:dyDescent="0.25">
      <c r="B209" s="16" t="s">
        <v>358</v>
      </c>
      <c r="C209" s="4">
        <v>-0.12543448216626288</v>
      </c>
      <c r="D209" s="4">
        <v>0.18571006230305498</v>
      </c>
      <c r="E209" s="4">
        <v>-0.25910232887311269</v>
      </c>
      <c r="F209" s="4">
        <v>5.3214368691093118E-2</v>
      </c>
      <c r="G209" s="4">
        <v>0.15030281104708024</v>
      </c>
      <c r="H209" s="4">
        <v>-0.10492256143023999</v>
      </c>
    </row>
    <row r="210" spans="2:8" x14ac:dyDescent="0.25">
      <c r="B210" s="16" t="s">
        <v>361</v>
      </c>
      <c r="C210" s="4">
        <v>-0.22986195129905521</v>
      </c>
      <c r="D210" s="4">
        <v>-2.4639125150009582E-2</v>
      </c>
      <c r="E210" s="4">
        <v>-2.462371236388013E-2</v>
      </c>
      <c r="F210" s="4">
        <v>0.10505143785851663</v>
      </c>
      <c r="G210" s="4">
        <v>0.1063246390011767</v>
      </c>
      <c r="H210" s="4">
        <v>0.15253066653088551</v>
      </c>
    </row>
    <row r="211" spans="2:8" ht="15.75" thickBot="1" x14ac:dyDescent="0.3">
      <c r="B211" s="17" t="s">
        <v>364</v>
      </c>
      <c r="C211" s="9">
        <v>-1.2625151388517058E-2</v>
      </c>
      <c r="D211" s="9">
        <v>7.3790122550871362E-2</v>
      </c>
      <c r="E211" s="9">
        <v>-2.0950298052883794E-2</v>
      </c>
      <c r="F211" s="9">
        <v>-0.17673745579974115</v>
      </c>
      <c r="G211" s="9">
        <v>7.0046382358479485E-3</v>
      </c>
      <c r="H211" s="9">
        <v>1.0229882808245458E-2</v>
      </c>
    </row>
    <row r="214" spans="2:8" x14ac:dyDescent="0.25">
      <c r="B214" t="s">
        <v>1106</v>
      </c>
    </row>
    <row r="215" spans="2:8" ht="15.75" thickBot="1" x14ac:dyDescent="0.3"/>
    <row r="216" spans="2:8" x14ac:dyDescent="0.25">
      <c r="B216" s="6"/>
      <c r="C216" s="7" t="s">
        <v>1087</v>
      </c>
      <c r="D216" s="7" t="s">
        <v>1088</v>
      </c>
      <c r="E216" s="7" t="s">
        <v>1089</v>
      </c>
      <c r="F216" s="7" t="s">
        <v>1090</v>
      </c>
      <c r="G216" s="7" t="s">
        <v>1091</v>
      </c>
      <c r="H216" s="7" t="s">
        <v>1092</v>
      </c>
    </row>
    <row r="217" spans="2:8" x14ac:dyDescent="0.25">
      <c r="B217" s="18" t="s">
        <v>109</v>
      </c>
      <c r="C217" s="8">
        <v>1.8530598766170161</v>
      </c>
      <c r="D217" s="8">
        <v>0.44457089579081693</v>
      </c>
      <c r="E217" s="8">
        <v>0.43721349972199935</v>
      </c>
      <c r="F217" s="8">
        <v>0.97534171693530081</v>
      </c>
      <c r="G217" s="8">
        <v>1.7730290784708793</v>
      </c>
      <c r="H217" s="8">
        <v>-1.3509471928446168</v>
      </c>
    </row>
    <row r="218" spans="2:8" x14ac:dyDescent="0.25">
      <c r="B218" s="16" t="s">
        <v>112</v>
      </c>
      <c r="C218" s="4">
        <v>9.9456658960700633E-2</v>
      </c>
      <c r="D218" s="4">
        <v>1.6627842415780105E-2</v>
      </c>
      <c r="E218" s="4">
        <v>0.72161166318520242</v>
      </c>
      <c r="F218" s="4">
        <v>-0.92949673170442093</v>
      </c>
      <c r="G218" s="4">
        <v>0.27373361730663326</v>
      </c>
      <c r="H218" s="4">
        <v>0.40829254566380746</v>
      </c>
    </row>
    <row r="219" spans="2:8" x14ac:dyDescent="0.25">
      <c r="B219" s="16" t="s">
        <v>115</v>
      </c>
      <c r="C219" s="4">
        <v>-0.24522540840720597</v>
      </c>
      <c r="D219" s="4">
        <v>-1.1581454666290074</v>
      </c>
      <c r="E219" s="4">
        <v>-0.22887381918453065</v>
      </c>
      <c r="F219" s="4">
        <v>-2.2667167639930756</v>
      </c>
      <c r="G219" s="4">
        <v>0.35234410634135621</v>
      </c>
      <c r="H219" s="4">
        <v>-2.9001877175448558</v>
      </c>
    </row>
    <row r="220" spans="2:8" x14ac:dyDescent="0.25">
      <c r="B220" s="16" t="s">
        <v>118</v>
      </c>
      <c r="C220" s="4">
        <v>1.8385091879020161</v>
      </c>
      <c r="D220" s="4">
        <v>-1.5266024333378179</v>
      </c>
      <c r="E220" s="4">
        <v>0.24020739332841679</v>
      </c>
      <c r="F220" s="4">
        <v>0.62832188155736424</v>
      </c>
      <c r="G220" s="4">
        <v>0.74907134756147187</v>
      </c>
      <c r="H220" s="4">
        <v>0.60490929571540031</v>
      </c>
    </row>
    <row r="221" spans="2:8" x14ac:dyDescent="0.25">
      <c r="B221" s="16" t="s">
        <v>121</v>
      </c>
      <c r="C221" s="4">
        <v>-0.59873112467581024</v>
      </c>
      <c r="D221" s="4">
        <v>-0.66423182466712227</v>
      </c>
      <c r="E221" s="4">
        <v>0.93882342821321974</v>
      </c>
      <c r="F221" s="4">
        <v>-0.44956010513076056</v>
      </c>
      <c r="G221" s="4">
        <v>-0.91221687558507258</v>
      </c>
      <c r="H221" s="4">
        <v>0.17907919633783556</v>
      </c>
    </row>
    <row r="222" spans="2:8" x14ac:dyDescent="0.25">
      <c r="B222" s="16" t="s">
        <v>124</v>
      </c>
      <c r="C222" s="4">
        <v>-1.5811302353750813</v>
      </c>
      <c r="D222" s="4">
        <v>-0.34833220134131743</v>
      </c>
      <c r="E222" s="4">
        <v>1.122735490257017</v>
      </c>
      <c r="F222" s="4">
        <v>-0.64901677003470015</v>
      </c>
      <c r="G222" s="4">
        <v>1.7284988468812377</v>
      </c>
      <c r="H222" s="4">
        <v>2.7474421573709673</v>
      </c>
    </row>
    <row r="223" spans="2:8" x14ac:dyDescent="0.25">
      <c r="B223" s="16" t="s">
        <v>127</v>
      </c>
      <c r="C223" s="4">
        <v>-6.4543310994515116E-2</v>
      </c>
      <c r="D223" s="4">
        <v>-0.18000837175641557</v>
      </c>
      <c r="E223" s="4">
        <v>0.5863900816356572</v>
      </c>
      <c r="F223" s="4">
        <v>-1.1977853956285418</v>
      </c>
      <c r="G223" s="4">
        <v>1.0350771761505873</v>
      </c>
      <c r="H223" s="4">
        <v>-0.92602315035268323</v>
      </c>
    </row>
    <row r="224" spans="2:8" x14ac:dyDescent="0.25">
      <c r="B224" s="16" t="s">
        <v>130</v>
      </c>
      <c r="C224" s="4">
        <v>-8.3095839474500777E-2</v>
      </c>
      <c r="D224" s="4">
        <v>-0.73937727611931814</v>
      </c>
      <c r="E224" s="4">
        <v>0.12326129227805162</v>
      </c>
      <c r="F224" s="4">
        <v>-0.32143501183583778</v>
      </c>
      <c r="G224" s="4">
        <v>0.91986186259108693</v>
      </c>
      <c r="H224" s="4">
        <v>-0.19260869613311687</v>
      </c>
    </row>
    <row r="225" spans="2:8" x14ac:dyDescent="0.25">
      <c r="B225" s="16" t="s">
        <v>133</v>
      </c>
      <c r="C225" s="4">
        <v>-0.75637026857735989</v>
      </c>
      <c r="D225" s="4">
        <v>-0.24945106918849005</v>
      </c>
      <c r="E225" s="4">
        <v>0.59901929342447169</v>
      </c>
      <c r="F225" s="4">
        <v>6.8928726174389915E-2</v>
      </c>
      <c r="G225" s="4">
        <v>-9.5825653473393932E-2</v>
      </c>
      <c r="H225" s="4">
        <v>-1.6633952222257311</v>
      </c>
    </row>
    <row r="226" spans="2:8" x14ac:dyDescent="0.25">
      <c r="B226" s="16" t="s">
        <v>136</v>
      </c>
      <c r="C226" s="4">
        <v>-0.71876037943768667</v>
      </c>
      <c r="D226" s="4">
        <v>-0.72556389365330398</v>
      </c>
      <c r="E226" s="4">
        <v>1.2118286809405658</v>
      </c>
      <c r="F226" s="4">
        <v>-0.53860619301153168</v>
      </c>
      <c r="G226" s="4">
        <v>0.72650585499662768</v>
      </c>
      <c r="H226" s="4">
        <v>1.3946523147531631</v>
      </c>
    </row>
    <row r="227" spans="2:8" x14ac:dyDescent="0.25">
      <c r="B227" s="16" t="s">
        <v>139</v>
      </c>
      <c r="C227" s="4">
        <v>0.33057226499932219</v>
      </c>
      <c r="D227" s="4">
        <v>-0.86235980644445165</v>
      </c>
      <c r="E227" s="4">
        <v>0.39066905230267274</v>
      </c>
      <c r="F227" s="4">
        <v>7.9177394026988673E-2</v>
      </c>
      <c r="G227" s="4">
        <v>2.0675758203663093</v>
      </c>
      <c r="H227" s="4">
        <v>-0.92616505301249508</v>
      </c>
    </row>
    <row r="228" spans="2:8" x14ac:dyDescent="0.25">
      <c r="B228" s="16" t="s">
        <v>142</v>
      </c>
      <c r="C228" s="4">
        <v>0.64744416316115994</v>
      </c>
      <c r="D228" s="4">
        <v>-1.0545112053287566</v>
      </c>
      <c r="E228" s="4">
        <v>-0.1649781090698085</v>
      </c>
      <c r="F228" s="4">
        <v>0.60554935998012027</v>
      </c>
      <c r="G228" s="4">
        <v>2.0134563568005448</v>
      </c>
      <c r="H228" s="4">
        <v>-0.39842445070731669</v>
      </c>
    </row>
    <row r="229" spans="2:8" x14ac:dyDescent="0.25">
      <c r="B229" s="16" t="s">
        <v>145</v>
      </c>
      <c r="C229" s="4">
        <v>5.9552934386812743E-2</v>
      </c>
      <c r="D229" s="4">
        <v>-1.1136092071517976</v>
      </c>
      <c r="E229" s="4">
        <v>-1.8985892123671192E-2</v>
      </c>
      <c r="F229" s="4">
        <v>0.30410413799257968</v>
      </c>
      <c r="G229" s="4">
        <v>1.2760576886863868</v>
      </c>
      <c r="H229" s="4">
        <v>-1.1856221360211938</v>
      </c>
    </row>
    <row r="230" spans="2:8" x14ac:dyDescent="0.25">
      <c r="B230" s="16" t="s">
        <v>148</v>
      </c>
      <c r="C230" s="4">
        <v>-0.18260338571017926</v>
      </c>
      <c r="D230" s="4">
        <v>-0.41753870988647446</v>
      </c>
      <c r="E230" s="4">
        <v>0.14372756046801036</v>
      </c>
      <c r="F230" s="4">
        <v>-3.9890421478986958E-3</v>
      </c>
      <c r="G230" s="4">
        <v>0.62481355492907698</v>
      </c>
      <c r="H230" s="4">
        <v>-0.4478812325515783</v>
      </c>
    </row>
    <row r="231" spans="2:8" x14ac:dyDescent="0.25">
      <c r="B231" s="16" t="s">
        <v>151</v>
      </c>
      <c r="C231" s="4">
        <v>-0.3449514588115325</v>
      </c>
      <c r="D231" s="4">
        <v>-0.73290430778595084</v>
      </c>
      <c r="E231" s="4">
        <v>0.69536491277320034</v>
      </c>
      <c r="F231" s="4">
        <v>-1.4039841232349206</v>
      </c>
      <c r="G231" s="4">
        <v>1.6453333629604281</v>
      </c>
      <c r="H231" s="4">
        <v>0.37045356887340947</v>
      </c>
    </row>
    <row r="232" spans="2:8" x14ac:dyDescent="0.25">
      <c r="B232" s="16" t="s">
        <v>154</v>
      </c>
      <c r="C232" s="4">
        <v>0.41794388889575224</v>
      </c>
      <c r="D232" s="4">
        <v>-1.624432223161888</v>
      </c>
      <c r="E232" s="4">
        <v>0.26029857939025286</v>
      </c>
      <c r="F232" s="4">
        <v>0.93489287028744583</v>
      </c>
      <c r="G232" s="4">
        <v>1.0509508033045889</v>
      </c>
      <c r="H232" s="4">
        <v>-0.60374937811719498</v>
      </c>
    </row>
    <row r="233" spans="2:8" x14ac:dyDescent="0.25">
      <c r="B233" s="16" t="s">
        <v>157</v>
      </c>
      <c r="C233" s="4">
        <v>0.32878303749339077</v>
      </c>
      <c r="D233" s="4">
        <v>-1.7730528714578113</v>
      </c>
      <c r="E233" s="4">
        <v>0.18046133461865019</v>
      </c>
      <c r="F233" s="4">
        <v>0.49258961989578398</v>
      </c>
      <c r="G233" s="4">
        <v>1.2488363072881052</v>
      </c>
      <c r="H233" s="4">
        <v>0.78675757613793151</v>
      </c>
    </row>
    <row r="234" spans="2:8" x14ac:dyDescent="0.25">
      <c r="B234" s="16" t="s">
        <v>160</v>
      </c>
      <c r="C234" s="4">
        <v>-0.63661309802749022</v>
      </c>
      <c r="D234" s="4">
        <v>0.10611051879789846</v>
      </c>
      <c r="E234" s="4">
        <v>3.275919160513658E-2</v>
      </c>
      <c r="F234" s="4">
        <v>-0.11815451108225707</v>
      </c>
      <c r="G234" s="4">
        <v>-0.92595141861510477</v>
      </c>
      <c r="H234" s="4">
        <v>-2.7939478571186189</v>
      </c>
    </row>
    <row r="235" spans="2:8" x14ac:dyDescent="0.25">
      <c r="B235" s="16" t="s">
        <v>163</v>
      </c>
      <c r="C235" s="4">
        <v>-0.95461000233864934</v>
      </c>
      <c r="D235" s="4">
        <v>-0.15452318484804003</v>
      </c>
      <c r="E235" s="4">
        <v>0.30352231048458017</v>
      </c>
      <c r="F235" s="4">
        <v>1.5044556442832311</v>
      </c>
      <c r="G235" s="4">
        <v>-2.4248537085289761</v>
      </c>
      <c r="H235" s="4">
        <v>-1.2203605816146528</v>
      </c>
    </row>
    <row r="236" spans="2:8" x14ac:dyDescent="0.25">
      <c r="B236" s="16" t="s">
        <v>166</v>
      </c>
      <c r="C236" s="4">
        <v>-0.74291683881565362</v>
      </c>
      <c r="D236" s="4">
        <v>0.7510247657624286</v>
      </c>
      <c r="E236" s="4">
        <v>0.56345651314336043</v>
      </c>
      <c r="F236" s="4">
        <v>-0.13253179923219485</v>
      </c>
      <c r="G236" s="4">
        <v>-0.21898627847339622</v>
      </c>
      <c r="H236" s="4">
        <v>-1.953454564621939</v>
      </c>
    </row>
    <row r="237" spans="2:8" x14ac:dyDescent="0.25">
      <c r="B237" s="16" t="s">
        <v>169</v>
      </c>
      <c r="C237" s="4">
        <v>-1.1498073160576276</v>
      </c>
      <c r="D237" s="4">
        <v>0.42900021368775287</v>
      </c>
      <c r="E237" s="4">
        <v>1.0511441827755645</v>
      </c>
      <c r="F237" s="4">
        <v>-0.12127211922698229</v>
      </c>
      <c r="G237" s="4">
        <v>-1.2955121844147637</v>
      </c>
      <c r="H237" s="4">
        <v>-2.1922919606891544</v>
      </c>
    </row>
    <row r="238" spans="2:8" x14ac:dyDescent="0.25">
      <c r="B238" s="16" t="s">
        <v>172</v>
      </c>
      <c r="C238" s="4">
        <v>-0.44469983259545365</v>
      </c>
      <c r="D238" s="4">
        <v>-4.6991984938953041E-2</v>
      </c>
      <c r="E238" s="4">
        <v>-0.45544038278188925</v>
      </c>
      <c r="F238" s="4">
        <v>0.29131354654564018</v>
      </c>
      <c r="G238" s="4">
        <v>-0.92691190702299742</v>
      </c>
      <c r="H238" s="4">
        <v>-0.72237358718575673</v>
      </c>
    </row>
    <row r="239" spans="2:8" x14ac:dyDescent="0.25">
      <c r="B239" s="16" t="s">
        <v>175</v>
      </c>
      <c r="C239" s="4">
        <v>-0.38357534156922246</v>
      </c>
      <c r="D239" s="4">
        <v>0.54873086184172926</v>
      </c>
      <c r="E239" s="4">
        <v>-0.25702565465197802</v>
      </c>
      <c r="F239" s="4">
        <v>9.9037474870445813E-2</v>
      </c>
      <c r="G239" s="4">
        <v>0.65561650485049638</v>
      </c>
      <c r="H239" s="4">
        <v>-0.24848056148850264</v>
      </c>
    </row>
    <row r="240" spans="2:8" x14ac:dyDescent="0.25">
      <c r="B240" s="16" t="s">
        <v>178</v>
      </c>
      <c r="C240" s="4">
        <v>-0.44207687323566081</v>
      </c>
      <c r="D240" s="4">
        <v>1.8901164797382761E-3</v>
      </c>
      <c r="E240" s="4">
        <v>4.0141252374899856E-2</v>
      </c>
      <c r="F240" s="4">
        <v>-9.6808127171920083E-2</v>
      </c>
      <c r="G240" s="4">
        <v>0.44441143698285573</v>
      </c>
      <c r="H240" s="4">
        <v>-1.0954390277375119</v>
      </c>
    </row>
    <row r="241" spans="2:8" x14ac:dyDescent="0.25">
      <c r="B241" s="16" t="s">
        <v>181</v>
      </c>
      <c r="C241" s="4">
        <v>-1.1600255915604827</v>
      </c>
      <c r="D241" s="4">
        <v>0.50794352817633648</v>
      </c>
      <c r="E241" s="4">
        <v>-0.61273909605144383</v>
      </c>
      <c r="F241" s="4">
        <v>0.79262854039811781</v>
      </c>
      <c r="G241" s="4">
        <v>-1.3049048821286864</v>
      </c>
      <c r="H241" s="4">
        <v>-0.74325507437582616</v>
      </c>
    </row>
    <row r="242" spans="2:8" x14ac:dyDescent="0.25">
      <c r="B242" s="16" t="s">
        <v>184</v>
      </c>
      <c r="C242" s="4">
        <v>-0.63862114721935059</v>
      </c>
      <c r="D242" s="4">
        <v>0.2916195924974605</v>
      </c>
      <c r="E242" s="4">
        <v>-1.037103551688398</v>
      </c>
      <c r="F242" s="4">
        <v>0.96137771474332889</v>
      </c>
      <c r="G242" s="4">
        <v>-0.98177949683522758</v>
      </c>
      <c r="H242" s="4">
        <v>0.93468636360010637</v>
      </c>
    </row>
    <row r="243" spans="2:8" x14ac:dyDescent="0.25">
      <c r="B243" s="16" t="s">
        <v>187</v>
      </c>
      <c r="C243" s="4">
        <v>-0.78289157780887109</v>
      </c>
      <c r="D243" s="4">
        <v>-0.58657459221924091</v>
      </c>
      <c r="E243" s="4">
        <v>0.94255315181241361</v>
      </c>
      <c r="F243" s="4">
        <v>1.1262164703652298E-2</v>
      </c>
      <c r="G243" s="4">
        <v>0.76748306499179264</v>
      </c>
      <c r="H243" s="4">
        <v>0.37684403490760504</v>
      </c>
    </row>
    <row r="244" spans="2:8" x14ac:dyDescent="0.25">
      <c r="B244" s="16" t="s">
        <v>190</v>
      </c>
      <c r="C244" s="4">
        <v>-0.35158668657944092</v>
      </c>
      <c r="D244" s="4">
        <v>7.8142410193847336E-2</v>
      </c>
      <c r="E244" s="4">
        <v>-0.58996084046720354</v>
      </c>
      <c r="F244" s="4">
        <v>-0.82254404238980405</v>
      </c>
      <c r="G244" s="4">
        <v>-0.47351314511871939</v>
      </c>
      <c r="H244" s="4">
        <v>-0.36279262327677253</v>
      </c>
    </row>
    <row r="245" spans="2:8" x14ac:dyDescent="0.25">
      <c r="B245" s="16" t="s">
        <v>193</v>
      </c>
      <c r="C245" s="4">
        <v>-0.80698002779585087</v>
      </c>
      <c r="D245" s="4">
        <v>-0.25048916066530053</v>
      </c>
      <c r="E245" s="4">
        <v>0.44816517185853949</v>
      </c>
      <c r="F245" s="4">
        <v>-0.43397984019876573</v>
      </c>
      <c r="G245" s="4">
        <v>-1.9472160990125183E-3</v>
      </c>
      <c r="H245" s="4">
        <v>0.72661237092716213</v>
      </c>
    </row>
    <row r="246" spans="2:8" x14ac:dyDescent="0.25">
      <c r="B246" s="16" t="s">
        <v>196</v>
      </c>
      <c r="C246" s="4">
        <v>0.34070882228798205</v>
      </c>
      <c r="D246" s="4">
        <v>0.31782060953501445</v>
      </c>
      <c r="E246" s="4">
        <v>-0.24020627402356634</v>
      </c>
      <c r="F246" s="4">
        <v>0.35868005828764954</v>
      </c>
      <c r="G246" s="4">
        <v>-4.5808364401821754E-2</v>
      </c>
      <c r="H246" s="4">
        <v>0.52961739297610555</v>
      </c>
    </row>
    <row r="247" spans="2:8" x14ac:dyDescent="0.25">
      <c r="B247" s="16" t="s">
        <v>199</v>
      </c>
      <c r="C247" s="4">
        <v>-0.84558716018675029</v>
      </c>
      <c r="D247" s="4">
        <v>0.5597258051562819</v>
      </c>
      <c r="E247" s="4">
        <v>-0.6461227393201926</v>
      </c>
      <c r="F247" s="4">
        <v>0.8762382032955266</v>
      </c>
      <c r="G247" s="4">
        <v>-0.584612497881563</v>
      </c>
      <c r="H247" s="4">
        <v>0.63955287945599493</v>
      </c>
    </row>
    <row r="248" spans="2:8" x14ac:dyDescent="0.25">
      <c r="B248" s="16" t="s">
        <v>202</v>
      </c>
      <c r="C248" s="4">
        <v>-1.0312046309984713</v>
      </c>
      <c r="D248" s="4">
        <v>-4.061055138969356E-3</v>
      </c>
      <c r="E248" s="4">
        <v>0.10482141777467302</v>
      </c>
      <c r="F248" s="4">
        <v>1.4880921034061467</v>
      </c>
      <c r="G248" s="4">
        <v>-0.49797531882595897</v>
      </c>
      <c r="H248" s="4">
        <v>-9.2116587176809234E-2</v>
      </c>
    </row>
    <row r="249" spans="2:8" x14ac:dyDescent="0.25">
      <c r="B249" s="16" t="s">
        <v>205</v>
      </c>
      <c r="C249" s="4">
        <v>-0.86994367683255935</v>
      </c>
      <c r="D249" s="4">
        <v>1.1326848413998556</v>
      </c>
      <c r="E249" s="4">
        <v>-1.6745363181821797</v>
      </c>
      <c r="F249" s="4">
        <v>2.8087600620778224</v>
      </c>
      <c r="G249" s="4">
        <v>0.60267603621638788</v>
      </c>
      <c r="H249" s="4">
        <v>-0.36759702072119743</v>
      </c>
    </row>
    <row r="250" spans="2:8" x14ac:dyDescent="0.25">
      <c r="B250" s="16" t="s">
        <v>208</v>
      </c>
      <c r="C250" s="4">
        <v>-0.58635576671997025</v>
      </c>
      <c r="D250" s="4">
        <v>0.33917069907160302</v>
      </c>
      <c r="E250" s="4">
        <v>0.17690811138667797</v>
      </c>
      <c r="F250" s="4">
        <v>0.64369552850488432</v>
      </c>
      <c r="G250" s="4">
        <v>-0.3102003867816045</v>
      </c>
      <c r="H250" s="4">
        <v>-5.239134053337359E-2</v>
      </c>
    </row>
    <row r="251" spans="2:8" x14ac:dyDescent="0.25">
      <c r="B251" s="16" t="s">
        <v>211</v>
      </c>
      <c r="C251" s="4">
        <v>0.26024847956792185</v>
      </c>
      <c r="D251" s="4">
        <v>-0.88229905572351475</v>
      </c>
      <c r="E251" s="4">
        <v>0.80910221805735394</v>
      </c>
      <c r="F251" s="4">
        <v>-0.33980278102514694</v>
      </c>
      <c r="G251" s="4">
        <v>1.1386659426323811</v>
      </c>
      <c r="H251" s="4">
        <v>-1.9297298927456283</v>
      </c>
    </row>
    <row r="252" spans="2:8" x14ac:dyDescent="0.25">
      <c r="B252" s="16" t="s">
        <v>214</v>
      </c>
      <c r="C252" s="4">
        <v>-1.563515920585139</v>
      </c>
      <c r="D252" s="4">
        <v>6.6861307668282632E-2</v>
      </c>
      <c r="E252" s="4">
        <v>1.3828947781780374</v>
      </c>
      <c r="F252" s="4">
        <v>-0.26316132559626088</v>
      </c>
      <c r="G252" s="4">
        <v>-0.33213798875304829</v>
      </c>
      <c r="H252" s="4">
        <v>0.73075703101222256</v>
      </c>
    </row>
    <row r="253" spans="2:8" x14ac:dyDescent="0.25">
      <c r="B253" s="16" t="s">
        <v>217</v>
      </c>
      <c r="C253" s="4">
        <v>-1.1523365809673007</v>
      </c>
      <c r="D253" s="4">
        <v>0.14670699575165067</v>
      </c>
      <c r="E253" s="4">
        <v>0.94871403641965413</v>
      </c>
      <c r="F253" s="4">
        <v>-0.35959316129699104</v>
      </c>
      <c r="G253" s="4">
        <v>-0.36459473736312348</v>
      </c>
      <c r="H253" s="4">
        <v>0.60737365437934621</v>
      </c>
    </row>
    <row r="254" spans="2:8" x14ac:dyDescent="0.25">
      <c r="B254" s="16" t="s">
        <v>220</v>
      </c>
      <c r="C254" s="4">
        <v>-1.7747474716020641</v>
      </c>
      <c r="D254" s="4">
        <v>0.4035398704026345</v>
      </c>
      <c r="E254" s="4">
        <v>0.76992898546047361</v>
      </c>
      <c r="F254" s="4">
        <v>-0.13934316465902619</v>
      </c>
      <c r="G254" s="4">
        <v>0.57680826482738645</v>
      </c>
      <c r="H254" s="4">
        <v>-8.2928603168399381E-2</v>
      </c>
    </row>
    <row r="255" spans="2:8" x14ac:dyDescent="0.25">
      <c r="B255" s="16" t="s">
        <v>223</v>
      </c>
      <c r="C255" s="4">
        <v>-1.5315862567826843</v>
      </c>
      <c r="D255" s="4">
        <v>0.69607474309914763</v>
      </c>
      <c r="E255" s="4">
        <v>-0.45044165808744763</v>
      </c>
      <c r="F255" s="4">
        <v>0.2656446873318089</v>
      </c>
      <c r="G255" s="4">
        <v>7.568539449562854E-3</v>
      </c>
      <c r="H255" s="4">
        <v>2.4327254870780517</v>
      </c>
    </row>
    <row r="256" spans="2:8" x14ac:dyDescent="0.25">
      <c r="B256" s="16" t="s">
        <v>226</v>
      </c>
      <c r="C256" s="4">
        <v>-1.1524793806008184</v>
      </c>
      <c r="D256" s="4">
        <v>1.0352968836277259</v>
      </c>
      <c r="E256" s="4">
        <v>-0.75279232130401819</v>
      </c>
      <c r="F256" s="4">
        <v>0.57706347591554785</v>
      </c>
      <c r="G256" s="4">
        <v>0.43463301912406715</v>
      </c>
      <c r="H256" s="4">
        <v>1.3601329263170225</v>
      </c>
    </row>
    <row r="257" spans="2:8" x14ac:dyDescent="0.25">
      <c r="B257" s="16" t="s">
        <v>229</v>
      </c>
      <c r="C257" s="4">
        <v>-1.5632417453271241</v>
      </c>
      <c r="D257" s="4">
        <v>0.30209968970631756</v>
      </c>
      <c r="E257" s="4">
        <v>0.89407290434900166</v>
      </c>
      <c r="F257" s="4">
        <v>-0.10577750134337852</v>
      </c>
      <c r="G257" s="4">
        <v>0.63343878556603472</v>
      </c>
      <c r="H257" s="4">
        <v>0.45139311697745804</v>
      </c>
    </row>
    <row r="258" spans="2:8" x14ac:dyDescent="0.25">
      <c r="B258" s="16" t="s">
        <v>232</v>
      </c>
      <c r="C258" s="4">
        <v>0.58642625911892188</v>
      </c>
      <c r="D258" s="4">
        <v>0.83392078310140771</v>
      </c>
      <c r="E258" s="4">
        <v>-0.21111051396697914</v>
      </c>
      <c r="F258" s="4">
        <v>0.87857329246186766</v>
      </c>
      <c r="G258" s="4">
        <v>-0.46018455628139515</v>
      </c>
      <c r="H258" s="4">
        <v>0.47172631730198228</v>
      </c>
    </row>
    <row r="259" spans="2:8" x14ac:dyDescent="0.25">
      <c r="B259" s="16" t="s">
        <v>235</v>
      </c>
      <c r="C259" s="4">
        <v>-0.81948516150322548</v>
      </c>
      <c r="D259" s="4">
        <v>0.52845356482364569</v>
      </c>
      <c r="E259" s="4">
        <v>0.89213744517966231</v>
      </c>
      <c r="F259" s="4">
        <v>-1.1648773816567977</v>
      </c>
      <c r="G259" s="4">
        <v>0.27944543256872262</v>
      </c>
      <c r="H259" s="4">
        <v>0.83627019368978928</v>
      </c>
    </row>
    <row r="260" spans="2:8" x14ac:dyDescent="0.25">
      <c r="B260" s="16" t="s">
        <v>238</v>
      </c>
      <c r="C260" s="4">
        <v>-1.5179467919922216</v>
      </c>
      <c r="D260" s="4">
        <v>0.42271542148680669</v>
      </c>
      <c r="E260" s="4">
        <v>1.2644984448566519</v>
      </c>
      <c r="F260" s="4">
        <v>-1.447583570817714</v>
      </c>
      <c r="G260" s="4">
        <v>1.0068754514734666</v>
      </c>
      <c r="H260" s="4">
        <v>-0.21118048164481634</v>
      </c>
    </row>
    <row r="261" spans="2:8" x14ac:dyDescent="0.25">
      <c r="B261" s="16" t="s">
        <v>241</v>
      </c>
      <c r="C261" s="4">
        <v>-0.30438109503210881</v>
      </c>
      <c r="D261" s="4">
        <v>0.7338562750687776</v>
      </c>
      <c r="E261" s="4">
        <v>-1.7830540479811723</v>
      </c>
      <c r="F261" s="4">
        <v>0.35347630106746725</v>
      </c>
      <c r="G261" s="4">
        <v>-0.1683434848917075</v>
      </c>
      <c r="H261" s="4">
        <v>-0.50851587596740144</v>
      </c>
    </row>
    <row r="262" spans="2:8" x14ac:dyDescent="0.25">
      <c r="B262" s="16" t="s">
        <v>244</v>
      </c>
      <c r="C262" s="4">
        <v>-1.3243518832969481</v>
      </c>
      <c r="D262" s="4">
        <v>0.32636351164975441</v>
      </c>
      <c r="E262" s="4">
        <v>0.77105972052959382</v>
      </c>
      <c r="F262" s="4">
        <v>-0.44299462847819837</v>
      </c>
      <c r="G262" s="4">
        <v>0.26732280165728706</v>
      </c>
      <c r="H262" s="4">
        <v>0.73655183384952572</v>
      </c>
    </row>
    <row r="263" spans="2:8" x14ac:dyDescent="0.25">
      <c r="B263" s="16" t="s">
        <v>247</v>
      </c>
      <c r="C263" s="4">
        <v>1.5828808126556317</v>
      </c>
      <c r="D263" s="4">
        <v>-0.94988306264904609</v>
      </c>
      <c r="E263" s="4">
        <v>-0.75008583637691018</v>
      </c>
      <c r="F263" s="4">
        <v>-0.11772266357613473</v>
      </c>
      <c r="G263" s="4">
        <v>-0.7743150297243131</v>
      </c>
      <c r="H263" s="4">
        <v>0.47504070240021917</v>
      </c>
    </row>
    <row r="264" spans="2:8" x14ac:dyDescent="0.25">
      <c r="B264" s="16" t="s">
        <v>250</v>
      </c>
      <c r="C264" s="4">
        <v>1.3617863265233248</v>
      </c>
      <c r="D264" s="4">
        <v>-6.0200272634712317E-2</v>
      </c>
      <c r="E264" s="4">
        <v>-0.29700322010438623</v>
      </c>
      <c r="F264" s="4">
        <v>-1.0335229867625619</v>
      </c>
      <c r="G264" s="4">
        <v>0.14152524387550197</v>
      </c>
      <c r="H264" s="4">
        <v>4.3464600919905026E-2</v>
      </c>
    </row>
    <row r="265" spans="2:8" x14ac:dyDescent="0.25">
      <c r="B265" s="16" t="s">
        <v>253</v>
      </c>
      <c r="C265" s="4">
        <v>1.7228736183924043</v>
      </c>
      <c r="D265" s="4">
        <v>-0.98792709534583734</v>
      </c>
      <c r="E265" s="4">
        <v>-0.99750109092258155</v>
      </c>
      <c r="F265" s="4">
        <v>-0.81197321917784715</v>
      </c>
      <c r="G265" s="4">
        <v>-0.96225571993494352</v>
      </c>
      <c r="H265" s="4">
        <v>0.52599201452474442</v>
      </c>
    </row>
    <row r="266" spans="2:8" x14ac:dyDescent="0.25">
      <c r="B266" s="16" t="s">
        <v>256</v>
      </c>
      <c r="C266" s="4">
        <v>1.4110303655056231</v>
      </c>
      <c r="D266" s="4">
        <v>-0.15575981555638854</v>
      </c>
      <c r="E266" s="4">
        <v>-0.63176889728677643</v>
      </c>
      <c r="F266" s="4">
        <v>-0.26702241010727185</v>
      </c>
      <c r="G266" s="4">
        <v>-0.56500483081897057</v>
      </c>
      <c r="H266" s="4">
        <v>3.2770619913133597E-2</v>
      </c>
    </row>
    <row r="267" spans="2:8" x14ac:dyDescent="0.25">
      <c r="B267" s="16" t="s">
        <v>259</v>
      </c>
      <c r="C267" s="4">
        <v>1.6777208283837186</v>
      </c>
      <c r="D267" s="4">
        <v>0.89726997742571613</v>
      </c>
      <c r="E267" s="4">
        <v>-2.3677899720314113E-2</v>
      </c>
      <c r="F267" s="4">
        <v>9.6419891479552641E-2</v>
      </c>
      <c r="G267" s="4">
        <v>-0.49232286558005056</v>
      </c>
      <c r="H267" s="4">
        <v>1.6992477211310079E-2</v>
      </c>
    </row>
    <row r="268" spans="2:8" x14ac:dyDescent="0.25">
      <c r="B268" s="16" t="s">
        <v>262</v>
      </c>
      <c r="C268" s="4">
        <v>0.75135167430664918</v>
      </c>
      <c r="D268" s="4">
        <v>-0.52084219842686397</v>
      </c>
      <c r="E268" s="4">
        <v>-0.80761430868439876</v>
      </c>
      <c r="F268" s="4">
        <v>0.52279576749684142</v>
      </c>
      <c r="G268" s="4">
        <v>-0.9678261128684289</v>
      </c>
      <c r="H268" s="4">
        <v>-0.35727602569328898</v>
      </c>
    </row>
    <row r="269" spans="2:8" x14ac:dyDescent="0.25">
      <c r="B269" s="16" t="s">
        <v>265</v>
      </c>
      <c r="C269" s="4">
        <v>7.2465406417630482E-2</v>
      </c>
      <c r="D269" s="4">
        <v>-0.20898158263276603</v>
      </c>
      <c r="E269" s="4">
        <v>0.22074685119247428</v>
      </c>
      <c r="F269" s="4">
        <v>0.23055031782959587</v>
      </c>
      <c r="G269" s="4">
        <v>-0.6343165586801669</v>
      </c>
      <c r="H269" s="4">
        <v>-9.3456360615764206E-2</v>
      </c>
    </row>
    <row r="270" spans="2:8" x14ac:dyDescent="0.25">
      <c r="B270" s="16" t="s">
        <v>268</v>
      </c>
      <c r="C270" s="4">
        <v>1.0860410281934492</v>
      </c>
      <c r="D270" s="4">
        <v>1.2093287441146709E-2</v>
      </c>
      <c r="E270" s="4">
        <v>-0.84820859134742799</v>
      </c>
      <c r="F270" s="4">
        <v>-2.3991184227481086</v>
      </c>
      <c r="G270" s="4">
        <v>-0.34544771704818827</v>
      </c>
      <c r="H270" s="4">
        <v>9.8000079336907422E-2</v>
      </c>
    </row>
    <row r="271" spans="2:8" x14ac:dyDescent="0.25">
      <c r="B271" s="16" t="s">
        <v>271</v>
      </c>
      <c r="C271" s="4">
        <v>1.0384798313112609</v>
      </c>
      <c r="D271" s="4">
        <v>0.55413788098972894</v>
      </c>
      <c r="E271" s="4">
        <v>0.36644141993026091</v>
      </c>
      <c r="F271" s="4">
        <v>-0.48339380931582598</v>
      </c>
      <c r="G271" s="4">
        <v>0.87545178764499354</v>
      </c>
      <c r="H271" s="4">
        <v>0.1617735278295418</v>
      </c>
    </row>
    <row r="272" spans="2:8" x14ac:dyDescent="0.25">
      <c r="B272" s="16" t="s">
        <v>274</v>
      </c>
      <c r="C272" s="4">
        <v>0.11999129404804948</v>
      </c>
      <c r="D272" s="4">
        <v>-1.295468694394533</v>
      </c>
      <c r="E272" s="4">
        <v>1.1600624247274789</v>
      </c>
      <c r="F272" s="4">
        <v>1.0757619836139489</v>
      </c>
      <c r="G272" s="4">
        <v>-2.0573996661208205</v>
      </c>
      <c r="H272" s="4">
        <v>-2.4347368697744138E-2</v>
      </c>
    </row>
    <row r="273" spans="2:8" x14ac:dyDescent="0.25">
      <c r="B273" s="16" t="s">
        <v>277</v>
      </c>
      <c r="C273" s="4">
        <v>0.516357882646309</v>
      </c>
      <c r="D273" s="4">
        <v>0.14862810036164908</v>
      </c>
      <c r="E273" s="4">
        <v>-2.130282009708619</v>
      </c>
      <c r="F273" s="4">
        <v>0.54524937672823737</v>
      </c>
      <c r="G273" s="4">
        <v>0.51821241288529263</v>
      </c>
      <c r="H273" s="4">
        <v>0.22202908005563304</v>
      </c>
    </row>
    <row r="274" spans="2:8" x14ac:dyDescent="0.25">
      <c r="B274" s="16" t="s">
        <v>280</v>
      </c>
      <c r="C274" s="4">
        <v>1.2589600630515223</v>
      </c>
      <c r="D274" s="4">
        <v>-1.4319940417638606</v>
      </c>
      <c r="E274" s="4">
        <v>-0.18878423242298978</v>
      </c>
      <c r="F274" s="4">
        <v>1.079293680671138</v>
      </c>
      <c r="G274" s="4">
        <v>-1.3225141153767692</v>
      </c>
      <c r="H274" s="4">
        <v>0.84898040531228081</v>
      </c>
    </row>
    <row r="275" spans="2:8" x14ac:dyDescent="0.25">
      <c r="B275" s="16" t="s">
        <v>283</v>
      </c>
      <c r="C275" s="4">
        <v>0.64828442315603529</v>
      </c>
      <c r="D275" s="4">
        <v>-1.9494722961662714</v>
      </c>
      <c r="E275" s="4">
        <v>-0.48096334858054574</v>
      </c>
      <c r="F275" s="4">
        <v>0.61265638595769167</v>
      </c>
      <c r="G275" s="4">
        <v>4.9171434992144013E-2</v>
      </c>
      <c r="H275" s="4">
        <v>0.18608744318234105</v>
      </c>
    </row>
    <row r="276" spans="2:8" x14ac:dyDescent="0.25">
      <c r="B276" s="16" t="s">
        <v>286</v>
      </c>
      <c r="C276" s="4">
        <v>0.48638216153327213</v>
      </c>
      <c r="D276" s="4">
        <v>-0.88318184314394521</v>
      </c>
      <c r="E276" s="4">
        <v>0.5321879055684885</v>
      </c>
      <c r="F276" s="4">
        <v>0.38929354616359024</v>
      </c>
      <c r="G276" s="4">
        <v>0.3732319375769107</v>
      </c>
      <c r="H276" s="4">
        <v>0.53685548477254086</v>
      </c>
    </row>
    <row r="277" spans="2:8" x14ac:dyDescent="0.25">
      <c r="B277" s="16" t="s">
        <v>289</v>
      </c>
      <c r="C277" s="4">
        <v>0.38078559853807459</v>
      </c>
      <c r="D277" s="4">
        <v>-1.2362218958526767</v>
      </c>
      <c r="E277" s="4">
        <v>4.9302164262240586E-2</v>
      </c>
      <c r="F277" s="4">
        <v>0.9835697000548751</v>
      </c>
      <c r="G277" s="4">
        <v>-0.19487684419858531</v>
      </c>
      <c r="H277" s="4">
        <v>0.50390602589722155</v>
      </c>
    </row>
    <row r="278" spans="2:8" x14ac:dyDescent="0.25">
      <c r="B278" s="16" t="s">
        <v>292</v>
      </c>
      <c r="C278" s="4">
        <v>0.64229575008683637</v>
      </c>
      <c r="D278" s="4">
        <v>-1.241434690360808</v>
      </c>
      <c r="E278" s="4">
        <v>6.7488375111613083E-2</v>
      </c>
      <c r="F278" s="4">
        <v>0.41178711702037374</v>
      </c>
      <c r="G278" s="4">
        <v>-0.61954829494260244</v>
      </c>
      <c r="H278" s="4">
        <v>0.94050560129551342</v>
      </c>
    </row>
    <row r="279" spans="2:8" x14ac:dyDescent="0.25">
      <c r="B279" s="16" t="s">
        <v>295</v>
      </c>
      <c r="C279" s="4">
        <v>0.96720458529802711</v>
      </c>
      <c r="D279" s="4">
        <v>-1.0065937803065792</v>
      </c>
      <c r="E279" s="4">
        <v>-0.74020792793885426</v>
      </c>
      <c r="F279" s="4">
        <v>1.1328241490188355</v>
      </c>
      <c r="G279" s="4">
        <v>0.11642883730897768</v>
      </c>
      <c r="H279" s="4">
        <v>0.10420394469011118</v>
      </c>
    </row>
    <row r="280" spans="2:8" x14ac:dyDescent="0.25">
      <c r="B280" s="16" t="s">
        <v>298</v>
      </c>
      <c r="C280" s="4">
        <v>0.86250116970600987</v>
      </c>
      <c r="D280" s="4">
        <v>-0.76956844519139378</v>
      </c>
      <c r="E280" s="4">
        <v>-0.14821128087068203</v>
      </c>
      <c r="F280" s="4">
        <v>0.45235761678019937</v>
      </c>
      <c r="G280" s="4">
        <v>-0.77159568588455008</v>
      </c>
      <c r="H280" s="4">
        <v>0.3049172230454541</v>
      </c>
    </row>
    <row r="281" spans="2:8" x14ac:dyDescent="0.25">
      <c r="B281" s="16" t="s">
        <v>301</v>
      </c>
      <c r="C281" s="4">
        <v>1.3491620862970093</v>
      </c>
      <c r="D281" s="4">
        <v>-0.21693068401394236</v>
      </c>
      <c r="E281" s="4">
        <v>-0.68356777987255168</v>
      </c>
      <c r="F281" s="4">
        <v>0.52625361929408943</v>
      </c>
      <c r="G281" s="4">
        <v>-0.99127032412140303</v>
      </c>
      <c r="H281" s="4">
        <v>0.57661310641532582</v>
      </c>
    </row>
    <row r="282" spans="2:8" x14ac:dyDescent="0.25">
      <c r="B282" s="16" t="s">
        <v>304</v>
      </c>
      <c r="C282" s="4">
        <v>1.0004120595039667</v>
      </c>
      <c r="D282" s="4">
        <v>-1.1407388775790566</v>
      </c>
      <c r="E282" s="4">
        <v>0.61996232522920514</v>
      </c>
      <c r="F282" s="4">
        <v>3.4155041209958971E-2</v>
      </c>
      <c r="G282" s="4">
        <v>-0.92496602582432741</v>
      </c>
      <c r="H282" s="4">
        <v>9.3679360271620812E-2</v>
      </c>
    </row>
    <row r="283" spans="2:8" x14ac:dyDescent="0.25">
      <c r="B283" s="16" t="s">
        <v>307</v>
      </c>
      <c r="C283" s="4">
        <v>0.60163824215263206</v>
      </c>
      <c r="D283" s="4">
        <v>-1.0250741925952738</v>
      </c>
      <c r="E283" s="4">
        <v>-0.34441177086203428</v>
      </c>
      <c r="F283" s="4">
        <v>9.1394378476053847E-2</v>
      </c>
      <c r="G283" s="4">
        <v>-1.622224896398317</v>
      </c>
      <c r="H283" s="4">
        <v>1.0591813195894152E-2</v>
      </c>
    </row>
    <row r="284" spans="2:8" x14ac:dyDescent="0.25">
      <c r="B284" s="16" t="s">
        <v>310</v>
      </c>
      <c r="C284" s="4">
        <v>-0.60721706167187484</v>
      </c>
      <c r="D284" s="4">
        <v>0.38548184835807148</v>
      </c>
      <c r="E284" s="4">
        <v>1.862315540535723</v>
      </c>
      <c r="F284" s="4">
        <v>0.312691233909143</v>
      </c>
      <c r="G284" s="4">
        <v>-2.8714965948669184</v>
      </c>
      <c r="H284" s="4">
        <v>0.26400521152756073</v>
      </c>
    </row>
    <row r="285" spans="2:8" x14ac:dyDescent="0.25">
      <c r="B285" s="16" t="s">
        <v>313</v>
      </c>
      <c r="C285" s="4">
        <v>1.6807665292092961</v>
      </c>
      <c r="D285" s="4">
        <v>1.0645783897595182</v>
      </c>
      <c r="E285" s="4">
        <v>0.88696790050572072</v>
      </c>
      <c r="F285" s="4">
        <v>-0.23280468038217911</v>
      </c>
      <c r="G285" s="4">
        <v>-1.357496342106719</v>
      </c>
      <c r="H285" s="4">
        <v>-0.3209368859411878</v>
      </c>
    </row>
    <row r="286" spans="2:8" x14ac:dyDescent="0.25">
      <c r="B286" s="16" t="s">
        <v>316</v>
      </c>
      <c r="C286" s="4">
        <v>-0.16572864645130128</v>
      </c>
      <c r="D286" s="4">
        <v>0.18223137314568461</v>
      </c>
      <c r="E286" s="4">
        <v>-1.0298026407410579</v>
      </c>
      <c r="F286" s="4">
        <v>-1.584661117926391</v>
      </c>
      <c r="G286" s="4">
        <v>-1.5266155968288375</v>
      </c>
      <c r="H286" s="4">
        <v>0.39559622734455224</v>
      </c>
    </row>
    <row r="287" spans="2:8" x14ac:dyDescent="0.25">
      <c r="B287" s="16" t="s">
        <v>319</v>
      </c>
      <c r="C287" s="4">
        <v>0.81438032908978975</v>
      </c>
      <c r="D287" s="4">
        <v>0.41714402429158515</v>
      </c>
      <c r="E287" s="4">
        <v>-0.35374512629979749</v>
      </c>
      <c r="F287" s="4">
        <v>-2.0226901953598873</v>
      </c>
      <c r="G287" s="4">
        <v>-1.5818247152639415</v>
      </c>
      <c r="H287" s="4">
        <v>0.23438944057076738</v>
      </c>
    </row>
    <row r="288" spans="2:8" x14ac:dyDescent="0.25">
      <c r="B288" s="16" t="s">
        <v>322</v>
      </c>
      <c r="C288" s="4">
        <v>1.010125728240447</v>
      </c>
      <c r="D288" s="4">
        <v>-0.82483718191384281</v>
      </c>
      <c r="E288" s="4">
        <v>-4.5880048028981033E-2</v>
      </c>
      <c r="F288" s="4">
        <v>0.81133240561978626</v>
      </c>
      <c r="G288" s="4">
        <v>0.47436071656962947</v>
      </c>
      <c r="H288" s="4">
        <v>0.67928684619627122</v>
      </c>
    </row>
    <row r="289" spans="2:8" x14ac:dyDescent="0.25">
      <c r="B289" s="16" t="s">
        <v>325</v>
      </c>
      <c r="C289" s="4">
        <v>0.10885996432184025</v>
      </c>
      <c r="D289" s="4">
        <v>1.0790679292232699</v>
      </c>
      <c r="E289" s="4">
        <v>-0.44125623938172287</v>
      </c>
      <c r="F289" s="4">
        <v>0.71416326917671002</v>
      </c>
      <c r="G289" s="4">
        <v>-0.56955275941541506</v>
      </c>
      <c r="H289" s="4">
        <v>-0.38894945817346988</v>
      </c>
    </row>
    <row r="290" spans="2:8" x14ac:dyDescent="0.25">
      <c r="B290" s="16" t="s">
        <v>328</v>
      </c>
      <c r="C290" s="4">
        <v>-0.99760317760958039</v>
      </c>
      <c r="D290" s="4">
        <v>0.53627549593328561</v>
      </c>
      <c r="E290" s="4">
        <v>3.8854538879098718E-2</v>
      </c>
      <c r="F290" s="4">
        <v>0.67475730610258422</v>
      </c>
      <c r="G290" s="4">
        <v>-0.10606550131152669</v>
      </c>
      <c r="H290" s="4">
        <v>0.11425834214582509</v>
      </c>
    </row>
    <row r="291" spans="2:8" x14ac:dyDescent="0.25">
      <c r="B291" s="16" t="s">
        <v>331</v>
      </c>
      <c r="C291" s="4">
        <v>-1.3709149828321763</v>
      </c>
      <c r="D291" s="4">
        <v>0.80195565021479653</v>
      </c>
      <c r="E291" s="4">
        <v>-0.35773369370706803</v>
      </c>
      <c r="F291" s="4">
        <v>0.88817907492399495</v>
      </c>
      <c r="G291" s="4">
        <v>-0.39251910286430292</v>
      </c>
      <c r="H291" s="4">
        <v>1.3585738297601204</v>
      </c>
    </row>
    <row r="292" spans="2:8" x14ac:dyDescent="0.25">
      <c r="B292" s="16" t="s">
        <v>334</v>
      </c>
      <c r="C292" s="4">
        <v>-0.98162792079284211</v>
      </c>
      <c r="D292" s="4">
        <v>1.9014387592328486</v>
      </c>
      <c r="E292" s="4">
        <v>-2.0007022116069613</v>
      </c>
      <c r="F292" s="4">
        <v>-0.27915331553588474</v>
      </c>
      <c r="G292" s="4">
        <v>-0.23353879156577151</v>
      </c>
      <c r="H292" s="4">
        <v>-0.86216233714385837</v>
      </c>
    </row>
    <row r="293" spans="2:8" x14ac:dyDescent="0.25">
      <c r="B293" s="16" t="s">
        <v>337</v>
      </c>
      <c r="C293" s="4">
        <v>0.33549950476363211</v>
      </c>
      <c r="D293" s="4">
        <v>-0.31013620147324533</v>
      </c>
      <c r="E293" s="4">
        <v>1.0842316698922665</v>
      </c>
      <c r="F293" s="4">
        <v>-0.77622306307263744</v>
      </c>
      <c r="G293" s="4">
        <v>-0.74336995092752278</v>
      </c>
      <c r="H293" s="4">
        <v>-0.47262323779308912</v>
      </c>
    </row>
    <row r="294" spans="2:8" x14ac:dyDescent="0.25">
      <c r="B294" s="16" t="s">
        <v>340</v>
      </c>
      <c r="C294" s="4">
        <v>-0.65048966429936195</v>
      </c>
      <c r="D294" s="4">
        <v>0.21766478925433205</v>
      </c>
      <c r="E294" s="4">
        <v>0.34786101224854948</v>
      </c>
      <c r="F294" s="4">
        <v>8.9731486875438859E-2</v>
      </c>
      <c r="G294" s="4">
        <v>0.40024373707531286</v>
      </c>
      <c r="H294" s="4">
        <v>-3.1019201277670334E-2</v>
      </c>
    </row>
    <row r="295" spans="2:8" x14ac:dyDescent="0.25">
      <c r="B295" s="16" t="s">
        <v>343</v>
      </c>
      <c r="C295" s="4">
        <v>3.6416543043763134</v>
      </c>
      <c r="D295" s="4">
        <v>5.1250146147577862</v>
      </c>
      <c r="E295" s="4">
        <v>3.6861797278361723</v>
      </c>
      <c r="F295" s="4">
        <v>1.7047680785249075</v>
      </c>
      <c r="G295" s="4">
        <v>1.015906801237868</v>
      </c>
      <c r="H295" s="4">
        <v>0.32607858390082034</v>
      </c>
    </row>
    <row r="296" spans="2:8" x14ac:dyDescent="0.25">
      <c r="B296" s="16" t="s">
        <v>346</v>
      </c>
      <c r="C296" s="4">
        <v>-0.16334630909913481</v>
      </c>
      <c r="D296" s="4">
        <v>0.73993521415821417</v>
      </c>
      <c r="E296" s="4">
        <v>0.36124501363257983</v>
      </c>
      <c r="F296" s="4">
        <v>-0.97975097454263604</v>
      </c>
      <c r="G296" s="4">
        <v>-0.91915680225774432</v>
      </c>
      <c r="H296" s="4">
        <v>0.56366270373943994</v>
      </c>
    </row>
    <row r="297" spans="2:8" x14ac:dyDescent="0.25">
      <c r="B297" s="16" t="s">
        <v>349</v>
      </c>
      <c r="C297" s="4">
        <v>0.5592354917777852</v>
      </c>
      <c r="D297" s="4">
        <v>1.4175004242583433</v>
      </c>
      <c r="E297" s="4">
        <v>1.1872954990800719</v>
      </c>
      <c r="F297" s="4">
        <v>-1.4357318878228167</v>
      </c>
      <c r="G297" s="4">
        <v>-1.2859638130754501E-2</v>
      </c>
      <c r="H297" s="4">
        <v>-0.66499335479101107</v>
      </c>
    </row>
    <row r="298" spans="2:8" x14ac:dyDescent="0.25">
      <c r="B298" s="16" t="s">
        <v>352</v>
      </c>
      <c r="C298" s="4">
        <v>1.0290891642323374</v>
      </c>
      <c r="D298" s="4">
        <v>1.7068608803386243</v>
      </c>
      <c r="E298" s="4">
        <v>-3.0632836224341329</v>
      </c>
      <c r="F298" s="4">
        <v>-2.7884705703944368</v>
      </c>
      <c r="G298" s="4">
        <v>0.44683795093313072</v>
      </c>
      <c r="H298" s="4">
        <v>1.7652787393688021</v>
      </c>
    </row>
    <row r="299" spans="2:8" x14ac:dyDescent="0.25">
      <c r="B299" s="16" t="s">
        <v>355</v>
      </c>
      <c r="C299" s="4">
        <v>9.7555583107810193E-2</v>
      </c>
      <c r="D299" s="4">
        <v>-0.73618166386485728</v>
      </c>
      <c r="E299" s="4">
        <v>0.71287007565112559</v>
      </c>
      <c r="F299" s="4">
        <v>-0.37052472174472895</v>
      </c>
      <c r="G299" s="4">
        <v>0.11063723880506478</v>
      </c>
      <c r="H299" s="4">
        <v>1.0731988245031621</v>
      </c>
    </row>
    <row r="300" spans="2:8" x14ac:dyDescent="0.25">
      <c r="B300" s="16" t="s">
        <v>358</v>
      </c>
      <c r="C300" s="4">
        <v>-0.47816936932617876</v>
      </c>
      <c r="D300" s="4">
        <v>1.3430166636864114</v>
      </c>
      <c r="E300" s="4">
        <v>-2.802613865589441</v>
      </c>
      <c r="F300" s="4">
        <v>0.77110255063116273</v>
      </c>
      <c r="G300" s="4">
        <v>2.3329405973062549</v>
      </c>
      <c r="H300" s="4">
        <v>-1.7663079455541111</v>
      </c>
    </row>
    <row r="301" spans="2:8" x14ac:dyDescent="0.25">
      <c r="B301" s="16" t="s">
        <v>361</v>
      </c>
      <c r="C301" s="4">
        <v>-0.87625780715596935</v>
      </c>
      <c r="D301" s="4">
        <v>-0.17818504417449366</v>
      </c>
      <c r="E301" s="4">
        <v>-0.26634557085394811</v>
      </c>
      <c r="F301" s="4">
        <v>1.5222473492151332</v>
      </c>
      <c r="G301" s="4">
        <v>1.6503288600642287</v>
      </c>
      <c r="H301" s="4">
        <v>2.5677616383135544</v>
      </c>
    </row>
    <row r="302" spans="2:8" ht="15.75" thickBot="1" x14ac:dyDescent="0.3">
      <c r="B302" s="17" t="s">
        <v>364</v>
      </c>
      <c r="C302" s="9">
        <v>-4.8128397971881176E-2</v>
      </c>
      <c r="D302" s="9">
        <v>0.53363486594260023</v>
      </c>
      <c r="E302" s="9">
        <v>-0.22661160965480062</v>
      </c>
      <c r="F302" s="9">
        <v>-2.5610132434410224</v>
      </c>
      <c r="G302" s="9">
        <v>0.10872321546091797</v>
      </c>
      <c r="H302" s="9">
        <v>0.1722138979451526</v>
      </c>
    </row>
    <row r="305" spans="2:9" x14ac:dyDescent="0.25">
      <c r="B305" t="s">
        <v>1107</v>
      </c>
    </row>
    <row r="306" spans="2:9" ht="15.75" thickBot="1" x14ac:dyDescent="0.3"/>
    <row r="307" spans="2:9" x14ac:dyDescent="0.25">
      <c r="B307" s="6"/>
      <c r="C307" s="7" t="s">
        <v>1100</v>
      </c>
      <c r="D307" s="7" t="s">
        <v>1087</v>
      </c>
      <c r="E307" s="7" t="s">
        <v>1088</v>
      </c>
      <c r="F307" s="7" t="s">
        <v>1089</v>
      </c>
      <c r="G307" s="7" t="s">
        <v>1090</v>
      </c>
      <c r="H307" s="7" t="s">
        <v>1091</v>
      </c>
      <c r="I307" s="7" t="s">
        <v>1092</v>
      </c>
    </row>
    <row r="308" spans="2:9" x14ac:dyDescent="0.25">
      <c r="B308" s="18" t="s">
        <v>109</v>
      </c>
      <c r="C308" s="8">
        <v>1.2775909103926494E-2</v>
      </c>
      <c r="D308" s="8">
        <v>4.3870311537498416E-2</v>
      </c>
      <c r="E308" s="8">
        <v>2.5250725979669374E-3</v>
      </c>
      <c r="F308" s="8">
        <v>2.442187136779593E-3</v>
      </c>
      <c r="G308" s="8">
        <v>1.2153613285553073E-2</v>
      </c>
      <c r="H308" s="8">
        <v>4.0162758133192082E-2</v>
      </c>
      <c r="I308" s="8">
        <v>2.3316779178277278E-2</v>
      </c>
    </row>
    <row r="309" spans="2:9" x14ac:dyDescent="0.25">
      <c r="B309" s="16" t="s">
        <v>112</v>
      </c>
      <c r="C309" s="4">
        <v>1.1548158050083742E-2</v>
      </c>
      <c r="D309" s="4">
        <v>1.1423007210272433E-4</v>
      </c>
      <c r="E309" s="4">
        <v>3.1928941345296447E-6</v>
      </c>
      <c r="F309" s="4">
        <v>6.0133960363296501E-3</v>
      </c>
      <c r="G309" s="4">
        <v>9.9771948338398531E-3</v>
      </c>
      <c r="H309" s="4">
        <v>8.6530455948661839E-4</v>
      </c>
      <c r="I309" s="4">
        <v>1.9251103146417634E-3</v>
      </c>
    </row>
    <row r="310" spans="2:9" x14ac:dyDescent="0.25">
      <c r="B310" s="16" t="s">
        <v>115</v>
      </c>
      <c r="C310" s="4">
        <v>1.1382333133481205E-2</v>
      </c>
      <c r="D310" s="4">
        <v>6.8448230471673864E-4</v>
      </c>
      <c r="E310" s="4">
        <v>1.5267133925007588E-2</v>
      </c>
      <c r="F310" s="4">
        <v>5.9624331878668161E-4</v>
      </c>
      <c r="G310" s="4">
        <v>5.8482483278574374E-2</v>
      </c>
      <c r="H310" s="4">
        <v>1.413075332383026E-3</v>
      </c>
      <c r="I310" s="4">
        <v>9.573781470272337E-2</v>
      </c>
    </row>
    <row r="311" spans="2:9" x14ac:dyDescent="0.25">
      <c r="B311" s="16" t="s">
        <v>118</v>
      </c>
      <c r="C311" s="4">
        <v>9.8894469762126694E-3</v>
      </c>
      <c r="D311" s="4">
        <v>3.3427478291690557E-2</v>
      </c>
      <c r="E311" s="4">
        <v>2.3047504415661533E-2</v>
      </c>
      <c r="F311" s="4">
        <v>5.7061705375047764E-4</v>
      </c>
      <c r="G311" s="4">
        <v>3.9042388185161611E-3</v>
      </c>
      <c r="H311" s="4">
        <v>5.5490466641574965E-3</v>
      </c>
      <c r="I311" s="4">
        <v>3.6186995224235579E-3</v>
      </c>
    </row>
    <row r="312" spans="2:9" x14ac:dyDescent="0.25">
      <c r="B312" s="16" t="s">
        <v>121</v>
      </c>
      <c r="C312" s="4">
        <v>1.1265932356367445E-2</v>
      </c>
      <c r="D312" s="4">
        <v>4.0385997106605204E-3</v>
      </c>
      <c r="E312" s="4">
        <v>4.9705734831666888E-3</v>
      </c>
      <c r="F312" s="4">
        <v>9.9296736908098485E-3</v>
      </c>
      <c r="G312" s="4">
        <v>2.2768932389500797E-3</v>
      </c>
      <c r="H312" s="4">
        <v>9.3748287612520544E-3</v>
      </c>
      <c r="I312" s="4">
        <v>3.6129122426037619E-4</v>
      </c>
    </row>
    <row r="313" spans="2:9" x14ac:dyDescent="0.25">
      <c r="B313" s="16" t="s">
        <v>124</v>
      </c>
      <c r="C313" s="4">
        <v>1.0232644505559985E-2</v>
      </c>
      <c r="D313" s="4">
        <v>2.5581333153078093E-2</v>
      </c>
      <c r="E313" s="4">
        <v>1.241581221020828E-3</v>
      </c>
      <c r="F313" s="4">
        <v>1.2898606348241687E-2</v>
      </c>
      <c r="G313" s="4">
        <v>4.3102228404049954E-3</v>
      </c>
      <c r="H313" s="4">
        <v>3.0572156548456617E-2</v>
      </c>
      <c r="I313" s="4">
        <v>7.72404868021946E-2</v>
      </c>
    </row>
    <row r="314" spans="2:9" x14ac:dyDescent="0.25">
      <c r="B314" s="16" t="s">
        <v>127</v>
      </c>
      <c r="C314" s="4">
        <v>1.3287241089104795E-2</v>
      </c>
      <c r="D314" s="4">
        <v>5.5352507053461523E-5</v>
      </c>
      <c r="E314" s="4">
        <v>4.3054665773474874E-4</v>
      </c>
      <c r="F314" s="4">
        <v>4.5688620663100069E-3</v>
      </c>
      <c r="G314" s="4">
        <v>1.9063069977938402E-2</v>
      </c>
      <c r="H314" s="4">
        <v>1.4235747613123899E-2</v>
      </c>
      <c r="I314" s="4">
        <v>1.1394060030438196E-2</v>
      </c>
    </row>
    <row r="315" spans="2:9" x14ac:dyDescent="0.25">
      <c r="B315" s="16" t="s">
        <v>130</v>
      </c>
      <c r="C315" s="4">
        <v>1.2241019818618028E-2</v>
      </c>
      <c r="D315" s="4">
        <v>8.4523244669258314E-5</v>
      </c>
      <c r="E315" s="4">
        <v>6.6919054920193573E-3</v>
      </c>
      <c r="F315" s="4">
        <v>1.8598205162773492E-4</v>
      </c>
      <c r="G315" s="4">
        <v>1.2647478821826998E-3</v>
      </c>
      <c r="H315" s="4">
        <v>1.0357688073381987E-2</v>
      </c>
      <c r="I315" s="4">
        <v>4.5411869761455037E-4</v>
      </c>
    </row>
    <row r="316" spans="2:9" x14ac:dyDescent="0.25">
      <c r="B316" s="16" t="s">
        <v>133</v>
      </c>
      <c r="C316" s="4">
        <v>1.1469171808470836E-2</v>
      </c>
      <c r="D316" s="4">
        <v>6.5614671221167781E-3</v>
      </c>
      <c r="E316" s="4">
        <v>7.136788030839479E-4</v>
      </c>
      <c r="F316" s="4">
        <v>4.115415411281232E-3</v>
      </c>
      <c r="G316" s="4">
        <v>5.4491976901354275E-5</v>
      </c>
      <c r="H316" s="4">
        <v>1.0531631084054379E-4</v>
      </c>
      <c r="I316" s="4">
        <v>3.1733864131645473E-2</v>
      </c>
    </row>
    <row r="317" spans="2:9" x14ac:dyDescent="0.25">
      <c r="B317" s="16" t="s">
        <v>136</v>
      </c>
      <c r="C317" s="4">
        <v>1.030424022164186E-2</v>
      </c>
      <c r="D317" s="4">
        <v>5.323340343800863E-3</v>
      </c>
      <c r="E317" s="4">
        <v>5.4245947617136293E-3</v>
      </c>
      <c r="F317" s="4">
        <v>1.5132073032482271E-2</v>
      </c>
      <c r="G317" s="4">
        <v>2.9892253748625003E-3</v>
      </c>
      <c r="H317" s="4">
        <v>5.4386888352432224E-3</v>
      </c>
      <c r="I317" s="4">
        <v>2.0042314778818245E-2</v>
      </c>
    </row>
    <row r="318" spans="2:9" x14ac:dyDescent="0.25">
      <c r="B318" s="16" t="s">
        <v>139</v>
      </c>
      <c r="C318" s="4">
        <v>1.2023923131143952E-2</v>
      </c>
      <c r="D318" s="4">
        <v>1.313950541102096E-3</v>
      </c>
      <c r="E318" s="4">
        <v>8.941764011074986E-3</v>
      </c>
      <c r="F318" s="4">
        <v>1.8351189046248145E-3</v>
      </c>
      <c r="G318" s="4">
        <v>7.5378692236808425E-5</v>
      </c>
      <c r="H318" s="4">
        <v>5.1400705545762919E-2</v>
      </c>
      <c r="I318" s="4">
        <v>1.0313901289291339E-2</v>
      </c>
    </row>
    <row r="319" spans="2:9" x14ac:dyDescent="0.25">
      <c r="B319" s="16" t="s">
        <v>142</v>
      </c>
      <c r="C319" s="4">
        <v>1.2920024351781625E-2</v>
      </c>
      <c r="D319" s="4">
        <v>5.4158667696718697E-3</v>
      </c>
      <c r="E319" s="4">
        <v>1.4366988036589865E-2</v>
      </c>
      <c r="F319" s="4">
        <v>3.5165433482281424E-4</v>
      </c>
      <c r="G319" s="4">
        <v>4.7376440832060159E-3</v>
      </c>
      <c r="H319" s="4">
        <v>5.2377862711848557E-2</v>
      </c>
      <c r="I319" s="4">
        <v>2.0509510601964013E-3</v>
      </c>
    </row>
    <row r="320" spans="2:9" x14ac:dyDescent="0.25">
      <c r="B320" s="16" t="s">
        <v>145</v>
      </c>
      <c r="C320" s="4">
        <v>1.3140816302021217E-2</v>
      </c>
      <c r="D320" s="4">
        <v>4.6604588259772636E-5</v>
      </c>
      <c r="E320" s="4">
        <v>1.6296260943492437E-2</v>
      </c>
      <c r="F320" s="4">
        <v>4.7367925180474595E-6</v>
      </c>
      <c r="G320" s="4">
        <v>1.2152538444802606E-3</v>
      </c>
      <c r="H320" s="4">
        <v>2.13974963781428E-2</v>
      </c>
      <c r="I320" s="4">
        <v>1.8472043497052545E-2</v>
      </c>
    </row>
    <row r="321" spans="2:9" x14ac:dyDescent="0.25">
      <c r="B321" s="16" t="s">
        <v>148</v>
      </c>
      <c r="C321" s="4">
        <v>1.207334727063273E-2</v>
      </c>
      <c r="D321" s="4">
        <v>4.0257364880711473E-4</v>
      </c>
      <c r="E321" s="4">
        <v>2.1048501496314454E-3</v>
      </c>
      <c r="F321" s="4">
        <v>2.4940651908847135E-4</v>
      </c>
      <c r="G321" s="4">
        <v>1.9211662240146E-7</v>
      </c>
      <c r="H321" s="4">
        <v>4.7133379271715745E-3</v>
      </c>
      <c r="I321" s="4">
        <v>2.421884468006447E-3</v>
      </c>
    </row>
    <row r="322" spans="2:9" x14ac:dyDescent="0.25">
      <c r="B322" s="16" t="s">
        <v>151</v>
      </c>
      <c r="C322" s="4">
        <v>1.219898620466028E-2</v>
      </c>
      <c r="D322" s="4">
        <v>1.4515757759844677E-3</v>
      </c>
      <c r="E322" s="4">
        <v>6.5526698784551815E-3</v>
      </c>
      <c r="F322" s="4">
        <v>5.8986046125210677E-3</v>
      </c>
      <c r="G322" s="4">
        <v>2.4046292938810231E-2</v>
      </c>
      <c r="H322" s="4">
        <v>3.3024142410760987E-2</v>
      </c>
      <c r="I322" s="4">
        <v>1.6741382005689425E-3</v>
      </c>
    </row>
    <row r="323" spans="2:9" x14ac:dyDescent="0.25">
      <c r="B323" s="16" t="s">
        <v>154</v>
      </c>
      <c r="C323" s="4">
        <v>1.2657660695429975E-2</v>
      </c>
      <c r="D323" s="4">
        <v>2.2110033904738664E-3</v>
      </c>
      <c r="E323" s="4">
        <v>3.3400782492982138E-2</v>
      </c>
      <c r="F323" s="4">
        <v>8.5762423607560012E-4</v>
      </c>
      <c r="G323" s="4">
        <v>1.1063107825129325E-2</v>
      </c>
      <c r="H323" s="4">
        <v>1.3980355745374528E-2</v>
      </c>
      <c r="I323" s="4">
        <v>4.6138858169079431E-3</v>
      </c>
    </row>
    <row r="324" spans="2:9" x14ac:dyDescent="0.25">
      <c r="B324" s="16" t="s">
        <v>157</v>
      </c>
      <c r="C324" s="4">
        <v>1.1501043449823412E-2</v>
      </c>
      <c r="D324" s="4">
        <v>1.2432430811860449E-3</v>
      </c>
      <c r="E324" s="4">
        <v>3.6156019887736202E-2</v>
      </c>
      <c r="F324" s="4">
        <v>3.74546354154946E-4</v>
      </c>
      <c r="G324" s="4">
        <v>2.7906653241301059E-3</v>
      </c>
      <c r="H324" s="4">
        <v>1.7936936763736106E-2</v>
      </c>
      <c r="I324" s="4">
        <v>7.1190019439004472E-3</v>
      </c>
    </row>
    <row r="325" spans="2:9" x14ac:dyDescent="0.25">
      <c r="B325" s="16" t="s">
        <v>160</v>
      </c>
      <c r="C325" s="4">
        <v>1.199713247609396E-2</v>
      </c>
      <c r="D325" s="4">
        <v>4.8621526996649638E-3</v>
      </c>
      <c r="E325" s="4">
        <v>1.3508101967503398E-4</v>
      </c>
      <c r="F325" s="4">
        <v>1.2874898290219714E-5</v>
      </c>
      <c r="G325" s="4">
        <v>1.6748582983456403E-4</v>
      </c>
      <c r="H325" s="4">
        <v>1.0286173780687217E-2</v>
      </c>
      <c r="I325" s="4">
        <v>9.3651351233237021E-2</v>
      </c>
    </row>
    <row r="326" spans="2:9" x14ac:dyDescent="0.25">
      <c r="B326" s="16" t="s">
        <v>163</v>
      </c>
      <c r="C326" s="4">
        <v>1.0568451509376266E-2</v>
      </c>
      <c r="D326" s="4">
        <v>9.6308212029591229E-3</v>
      </c>
      <c r="E326" s="4">
        <v>2.523472989567838E-4</v>
      </c>
      <c r="F326" s="4">
        <v>9.7362697568065509E-4</v>
      </c>
      <c r="G326" s="4">
        <v>2.3920493490742243E-2</v>
      </c>
      <c r="H326" s="4">
        <v>6.2141601923062201E-2</v>
      </c>
      <c r="I326" s="4">
        <v>1.5739382926571694E-2</v>
      </c>
    </row>
    <row r="327" spans="2:9" x14ac:dyDescent="0.25">
      <c r="B327" s="16" t="s">
        <v>166</v>
      </c>
      <c r="C327" s="4">
        <v>1.1906598538338814E-2</v>
      </c>
      <c r="D327" s="4">
        <v>6.5715545109165767E-3</v>
      </c>
      <c r="E327" s="4">
        <v>6.7157763932625403E-3</v>
      </c>
      <c r="F327" s="4">
        <v>3.7801455075693311E-3</v>
      </c>
      <c r="G327" s="4">
        <v>2.0913556711182456E-4</v>
      </c>
      <c r="H327" s="4">
        <v>5.7098081574067706E-4</v>
      </c>
      <c r="I327" s="4">
        <v>4.5435398280484346E-2</v>
      </c>
    </row>
    <row r="328" spans="2:9" x14ac:dyDescent="0.25">
      <c r="B328" s="16" t="s">
        <v>169</v>
      </c>
      <c r="C328" s="4">
        <v>1.1547696142238054E-2</v>
      </c>
      <c r="D328" s="4">
        <v>1.5266710948920908E-2</v>
      </c>
      <c r="E328" s="4">
        <v>2.1252516629160245E-3</v>
      </c>
      <c r="F328" s="4">
        <v>1.2759096732081778E-2</v>
      </c>
      <c r="G328" s="4">
        <v>1.6983112304813226E-4</v>
      </c>
      <c r="H328" s="4">
        <v>1.9381096836752442E-2</v>
      </c>
      <c r="I328" s="4">
        <v>5.5499891000167861E-2</v>
      </c>
    </row>
    <row r="329" spans="2:9" x14ac:dyDescent="0.25">
      <c r="B329" s="16" t="s">
        <v>172</v>
      </c>
      <c r="C329" s="4">
        <v>1.1959717940593109E-2</v>
      </c>
      <c r="D329" s="4">
        <v>2.3651291961930992E-3</v>
      </c>
      <c r="E329" s="4">
        <v>2.6410007059353407E-5</v>
      </c>
      <c r="F329" s="4">
        <v>2.4807557630931749E-3</v>
      </c>
      <c r="G329" s="4">
        <v>1.0149445089442277E-3</v>
      </c>
      <c r="H329" s="4">
        <v>1.02753792374738E-2</v>
      </c>
      <c r="I329" s="4">
        <v>6.2408630643299044E-3</v>
      </c>
    </row>
    <row r="330" spans="2:9" x14ac:dyDescent="0.25">
      <c r="B330" s="16" t="s">
        <v>175</v>
      </c>
      <c r="C330" s="4">
        <v>1.334036049135909E-2</v>
      </c>
      <c r="D330" s="4">
        <v>1.962767808192717E-3</v>
      </c>
      <c r="E330" s="4">
        <v>4.0168566995112415E-3</v>
      </c>
      <c r="F330" s="4">
        <v>8.812933914189964E-4</v>
      </c>
      <c r="G330" s="4">
        <v>1.3084787771021859E-4</v>
      </c>
      <c r="H330" s="4">
        <v>5.7341271901908296E-3</v>
      </c>
      <c r="I330" s="4">
        <v>8.2366840076811829E-4</v>
      </c>
    </row>
    <row r="331" spans="2:9" x14ac:dyDescent="0.25">
      <c r="B331" s="16" t="s">
        <v>178</v>
      </c>
      <c r="C331" s="4">
        <v>1.2998548685548842E-2</v>
      </c>
      <c r="D331" s="4">
        <v>2.5403318708171903E-3</v>
      </c>
      <c r="E331" s="4">
        <v>4.6437839111341905E-8</v>
      </c>
      <c r="F331" s="4">
        <v>2.0944823316722386E-5</v>
      </c>
      <c r="G331" s="4">
        <v>1.2181997387660389E-4</v>
      </c>
      <c r="H331" s="4">
        <v>2.5672331923573435E-3</v>
      </c>
      <c r="I331" s="4">
        <v>1.5598085067390653E-2</v>
      </c>
    </row>
    <row r="332" spans="2:9" x14ac:dyDescent="0.25">
      <c r="B332" s="16" t="s">
        <v>181</v>
      </c>
      <c r="C332" s="4">
        <v>1.2667822668035147E-2</v>
      </c>
      <c r="D332" s="4">
        <v>1.704657430969659E-2</v>
      </c>
      <c r="E332" s="4">
        <v>3.2683822083536787E-3</v>
      </c>
      <c r="F332" s="4">
        <v>4.7561238843013788E-3</v>
      </c>
      <c r="G332" s="4">
        <v>7.9586863081028657E-3</v>
      </c>
      <c r="H332" s="4">
        <v>2.1570473930029727E-2</v>
      </c>
      <c r="I332" s="4">
        <v>6.9980612783946319E-3</v>
      </c>
    </row>
    <row r="333" spans="2:9" x14ac:dyDescent="0.25">
      <c r="B333" s="16" t="s">
        <v>184</v>
      </c>
      <c r="C333" s="4">
        <v>1.310894466066864E-2</v>
      </c>
      <c r="D333" s="4">
        <v>5.3463122660543268E-3</v>
      </c>
      <c r="E333" s="4">
        <v>1.114810697855715E-3</v>
      </c>
      <c r="F333" s="4">
        <v>1.4099768209618717E-2</v>
      </c>
      <c r="G333" s="4">
        <v>1.2115904223083425E-2</v>
      </c>
      <c r="H333" s="4">
        <v>1.2635593521060322E-2</v>
      </c>
      <c r="I333" s="4">
        <v>1.1452480038538694E-2</v>
      </c>
    </row>
    <row r="334" spans="2:9" x14ac:dyDescent="0.25">
      <c r="B334" s="16" t="s">
        <v>187</v>
      </c>
      <c r="C334" s="4">
        <v>1.1808212167206945E-2</v>
      </c>
      <c r="D334" s="4">
        <v>7.2374802218683285E-3</v>
      </c>
      <c r="E334" s="4">
        <v>4.062848634734815E-3</v>
      </c>
      <c r="F334" s="4">
        <v>1.0490491781365661E-2</v>
      </c>
      <c r="G334" s="4">
        <v>1.4977105763292863E-6</v>
      </c>
      <c r="H334" s="4">
        <v>6.9553942245249275E-3</v>
      </c>
      <c r="I334" s="4">
        <v>1.6769010559971509E-3</v>
      </c>
    </row>
    <row r="335" spans="2:9" x14ac:dyDescent="0.25">
      <c r="B335" s="16" t="s">
        <v>190</v>
      </c>
      <c r="C335" s="4">
        <v>1.2299682115020596E-2</v>
      </c>
      <c r="D335" s="4">
        <v>1.5204030428339359E-3</v>
      </c>
      <c r="E335" s="4">
        <v>7.5104765051321791E-5</v>
      </c>
      <c r="F335" s="4">
        <v>4.2809510163297508E-3</v>
      </c>
      <c r="G335" s="4">
        <v>8.3217029563461605E-3</v>
      </c>
      <c r="H335" s="4">
        <v>2.757769518297877E-3</v>
      </c>
      <c r="I335" s="4">
        <v>1.6188655567595295E-3</v>
      </c>
    </row>
    <row r="336" spans="2:9" x14ac:dyDescent="0.25">
      <c r="B336" s="16" t="s">
        <v>193</v>
      </c>
      <c r="C336" s="4">
        <v>1.2767132854858391E-2</v>
      </c>
      <c r="D336" s="4">
        <v>8.3141709594033251E-3</v>
      </c>
      <c r="E336" s="4">
        <v>8.0107144792529374E-4</v>
      </c>
      <c r="F336" s="4">
        <v>2.564304439682558E-3</v>
      </c>
      <c r="G336" s="4">
        <v>2.4045426728754194E-3</v>
      </c>
      <c r="H336" s="4">
        <v>4.8408506135543881E-8</v>
      </c>
      <c r="I336" s="4">
        <v>6.7406061611266629E-3</v>
      </c>
    </row>
    <row r="337" spans="2:9" x14ac:dyDescent="0.25">
      <c r="B337" s="16" t="s">
        <v>196</v>
      </c>
      <c r="C337" s="4">
        <v>1.1547234234392367E-2</v>
      </c>
      <c r="D337" s="4">
        <v>1.3404318363146447E-3</v>
      </c>
      <c r="E337" s="4">
        <v>1.1663854353945007E-3</v>
      </c>
      <c r="F337" s="4">
        <v>6.6626449256791936E-4</v>
      </c>
      <c r="G337" s="4">
        <v>1.4855676680889942E-3</v>
      </c>
      <c r="H337" s="4">
        <v>2.4230788478079747E-5</v>
      </c>
      <c r="I337" s="4">
        <v>3.2389366507187857E-3</v>
      </c>
    </row>
    <row r="338" spans="2:9" x14ac:dyDescent="0.25">
      <c r="B338" s="16" t="s">
        <v>199</v>
      </c>
      <c r="C338" s="4">
        <v>1.2309844087625766E-2</v>
      </c>
      <c r="D338" s="4">
        <v>8.8017557356701252E-3</v>
      </c>
      <c r="E338" s="4">
        <v>3.856587700099241E-3</v>
      </c>
      <c r="F338" s="4">
        <v>5.1390471659670343E-3</v>
      </c>
      <c r="G338" s="4">
        <v>9.4514169090482037E-3</v>
      </c>
      <c r="H338" s="4">
        <v>4.2071572352339109E-3</v>
      </c>
      <c r="I338" s="4">
        <v>5.0350694994790186E-3</v>
      </c>
    </row>
    <row r="339" spans="2:9" x14ac:dyDescent="0.25">
      <c r="B339" s="16" t="s">
        <v>202</v>
      </c>
      <c r="C339" s="4">
        <v>1.3036425128895385E-2</v>
      </c>
      <c r="D339" s="4">
        <v>1.3862712745417085E-2</v>
      </c>
      <c r="E339" s="4">
        <v>2.1499892431856755E-7</v>
      </c>
      <c r="F339" s="4">
        <v>1.4323810729860968E-4</v>
      </c>
      <c r="G339" s="4">
        <v>2.8868095871876664E-2</v>
      </c>
      <c r="H339" s="4">
        <v>3.2327651183474749E-3</v>
      </c>
      <c r="I339" s="4">
        <v>1.1062013740975818E-4</v>
      </c>
    </row>
    <row r="340" spans="2:9" x14ac:dyDescent="0.25">
      <c r="B340" s="16" t="s">
        <v>205</v>
      </c>
      <c r="C340" s="4">
        <v>1.4088189293530425E-2</v>
      </c>
      <c r="D340" s="4">
        <v>1.0661969845851675E-2</v>
      </c>
      <c r="E340" s="4">
        <v>1.8074793953570398E-2</v>
      </c>
      <c r="F340" s="4">
        <v>3.9504295450941897E-2</v>
      </c>
      <c r="G340" s="4">
        <v>0.11114360028197814</v>
      </c>
      <c r="H340" s="4">
        <v>5.117089639314479E-3</v>
      </c>
      <c r="I340" s="4">
        <v>1.9037027799067145E-3</v>
      </c>
    </row>
    <row r="341" spans="2:9" x14ac:dyDescent="0.25">
      <c r="B341" s="16" t="s">
        <v>208</v>
      </c>
      <c r="C341" s="4">
        <v>1.209320930799738E-2</v>
      </c>
      <c r="D341" s="4">
        <v>4.1578036017379154E-3</v>
      </c>
      <c r="E341" s="4">
        <v>1.391163654388261E-3</v>
      </c>
      <c r="F341" s="4">
        <v>3.7847488172466193E-4</v>
      </c>
      <c r="G341" s="4">
        <v>5.0107479123129156E-3</v>
      </c>
      <c r="H341" s="4">
        <v>1.1636603580610517E-3</v>
      </c>
      <c r="I341" s="4">
        <v>3.319407656254822E-5</v>
      </c>
    </row>
    <row r="342" spans="2:9" x14ac:dyDescent="0.25">
      <c r="B342" s="16" t="s">
        <v>211</v>
      </c>
      <c r="C342" s="4">
        <v>1.143637635142688E-2</v>
      </c>
      <c r="D342" s="4">
        <v>7.7457743450658494E-4</v>
      </c>
      <c r="E342" s="4">
        <v>8.9026657403625548E-3</v>
      </c>
      <c r="F342" s="4">
        <v>7.4867825991047779E-3</v>
      </c>
      <c r="G342" s="4">
        <v>1.3205118311608692E-3</v>
      </c>
      <c r="H342" s="4">
        <v>1.4827949596479477E-2</v>
      </c>
      <c r="I342" s="4">
        <v>4.2587435379689613E-2</v>
      </c>
    </row>
    <row r="343" spans="2:9" x14ac:dyDescent="0.25">
      <c r="B343" s="16" t="s">
        <v>214</v>
      </c>
      <c r="C343" s="4">
        <v>1.0408169486922003E-2</v>
      </c>
      <c r="D343" s="4">
        <v>2.5443624133757125E-2</v>
      </c>
      <c r="E343" s="4">
        <v>4.6529039572254661E-5</v>
      </c>
      <c r="F343" s="4">
        <v>1.990456217231092E-2</v>
      </c>
      <c r="G343" s="4">
        <v>7.2080615490547695E-4</v>
      </c>
      <c r="H343" s="4">
        <v>1.1481839153658295E-3</v>
      </c>
      <c r="I343" s="4">
        <v>5.5580232728003704E-3</v>
      </c>
    </row>
    <row r="344" spans="2:9" x14ac:dyDescent="0.25">
      <c r="B344" s="16" t="s">
        <v>217</v>
      </c>
      <c r="C344" s="4">
        <v>1.0561060983845235E-2</v>
      </c>
      <c r="D344" s="4">
        <v>1.4023817390821513E-2</v>
      </c>
      <c r="E344" s="4">
        <v>2.2730510937653752E-4</v>
      </c>
      <c r="F344" s="4">
        <v>9.5055708371609114E-3</v>
      </c>
      <c r="G344" s="4">
        <v>1.3656216647349782E-3</v>
      </c>
      <c r="H344" s="4">
        <v>1.4038746815998098E-3</v>
      </c>
      <c r="I344" s="4">
        <v>3.8960045035849379E-3</v>
      </c>
    </row>
    <row r="345" spans="2:9" x14ac:dyDescent="0.25">
      <c r="B345" s="16" t="s">
        <v>220</v>
      </c>
      <c r="C345" s="4">
        <v>1.0871924963994284E-2</v>
      </c>
      <c r="D345" s="4">
        <v>3.4243612865226168E-2</v>
      </c>
      <c r="E345" s="4">
        <v>1.7704323911983844E-3</v>
      </c>
      <c r="F345" s="4">
        <v>6.444775386272604E-3</v>
      </c>
      <c r="G345" s="4">
        <v>2.1109492172643576E-4</v>
      </c>
      <c r="H345" s="4">
        <v>3.6171739579227572E-3</v>
      </c>
      <c r="I345" s="4">
        <v>7.4767893811368761E-5</v>
      </c>
    </row>
    <row r="346" spans="2:9" x14ac:dyDescent="0.25">
      <c r="B346" s="16" t="s">
        <v>223</v>
      </c>
      <c r="C346" s="4">
        <v>1.0164744052243626E-2</v>
      </c>
      <c r="D346" s="4">
        <v>2.3844014044776835E-2</v>
      </c>
      <c r="E346" s="4">
        <v>4.9250222759030342E-3</v>
      </c>
      <c r="F346" s="4">
        <v>2.0624030606090364E-3</v>
      </c>
      <c r="G346" s="4">
        <v>7.1729650907000628E-4</v>
      </c>
      <c r="H346" s="4">
        <v>5.8226489284539842E-7</v>
      </c>
      <c r="I346" s="4">
        <v>6.015651351048764E-2</v>
      </c>
    </row>
    <row r="347" spans="2:9" x14ac:dyDescent="0.25">
      <c r="B347" s="16" t="s">
        <v>226</v>
      </c>
      <c r="C347" s="4">
        <v>1.0706100047391745E-2</v>
      </c>
      <c r="D347" s="4">
        <v>1.4219935469152158E-2</v>
      </c>
      <c r="E347" s="4">
        <v>1.1475222391150876E-2</v>
      </c>
      <c r="F347" s="4">
        <v>6.0671070596116389E-3</v>
      </c>
      <c r="G347" s="4">
        <v>3.5651554605608503E-3</v>
      </c>
      <c r="H347" s="4">
        <v>2.0224450507546356E-3</v>
      </c>
      <c r="I347" s="4">
        <v>1.9805873729887409E-2</v>
      </c>
    </row>
    <row r="348" spans="2:9" x14ac:dyDescent="0.25">
      <c r="B348" s="16" t="s">
        <v>229</v>
      </c>
      <c r="C348" s="4">
        <v>1.1049297576739061E-2</v>
      </c>
      <c r="D348" s="4">
        <v>2.7001442006273215E-2</v>
      </c>
      <c r="E348" s="4">
        <v>1.0084055527404294E-3</v>
      </c>
      <c r="F348" s="4">
        <v>8.8324367655921252E-3</v>
      </c>
      <c r="G348" s="4">
        <v>1.2362926235502664E-4</v>
      </c>
      <c r="H348" s="4">
        <v>4.4334720367989328E-3</v>
      </c>
      <c r="I348" s="4">
        <v>2.2513578711280285E-3</v>
      </c>
    </row>
    <row r="349" spans="2:9" x14ac:dyDescent="0.25">
      <c r="B349" s="16" t="s">
        <v>232</v>
      </c>
      <c r="C349" s="4">
        <v>1.0667761696199514E-2</v>
      </c>
      <c r="D349" s="4">
        <v>3.6685979881088283E-3</v>
      </c>
      <c r="E349" s="4">
        <v>7.4186161495551827E-3</v>
      </c>
      <c r="F349" s="4">
        <v>4.7543706003760455E-4</v>
      </c>
      <c r="G349" s="4">
        <v>8.2343495658986268E-3</v>
      </c>
      <c r="H349" s="4">
        <v>2.2591100365057758E-3</v>
      </c>
      <c r="I349" s="4">
        <v>2.37385133554327E-3</v>
      </c>
    </row>
    <row r="350" spans="2:9" x14ac:dyDescent="0.25">
      <c r="B350" s="16" t="s">
        <v>235</v>
      </c>
      <c r="C350" s="4">
        <v>1.2517702618186051E-2</v>
      </c>
      <c r="D350" s="4">
        <v>8.4063374222676165E-3</v>
      </c>
      <c r="E350" s="4">
        <v>3.4957333164602694E-3</v>
      </c>
      <c r="F350" s="4">
        <v>9.9629549406979288E-3</v>
      </c>
      <c r="G350" s="4">
        <v>1.6985762807277573E-2</v>
      </c>
      <c r="H350" s="4">
        <v>9.7750426531866821E-4</v>
      </c>
      <c r="I350" s="4">
        <v>8.754228248409537E-3</v>
      </c>
    </row>
    <row r="351" spans="2:9" x14ac:dyDescent="0.25">
      <c r="B351" s="16" t="s">
        <v>238</v>
      </c>
      <c r="C351" s="4">
        <v>1.0277449566591868E-2</v>
      </c>
      <c r="D351" s="4">
        <v>2.3680913510000012E-2</v>
      </c>
      <c r="E351" s="4">
        <v>1.8364602746650022E-3</v>
      </c>
      <c r="F351" s="4">
        <v>1.6433192907612346E-2</v>
      </c>
      <c r="G351" s="4">
        <v>2.153637701087208E-2</v>
      </c>
      <c r="H351" s="4">
        <v>1.041925961200328E-2</v>
      </c>
      <c r="I351" s="4">
        <v>4.5834543093098434E-4</v>
      </c>
    </row>
    <row r="352" spans="2:9" x14ac:dyDescent="0.25">
      <c r="B352" s="16" t="s">
        <v>241</v>
      </c>
      <c r="C352" s="4">
        <v>1.3160678339385867E-2</v>
      </c>
      <c r="D352" s="4">
        <v>1.219308566016723E-3</v>
      </c>
      <c r="E352" s="4">
        <v>7.0876179434515079E-3</v>
      </c>
      <c r="F352" s="4">
        <v>4.184150430439177E-2</v>
      </c>
      <c r="G352" s="4">
        <v>1.6443674751296454E-3</v>
      </c>
      <c r="H352" s="4">
        <v>3.7296742421481018E-4</v>
      </c>
      <c r="I352" s="4">
        <v>3.4031987035131701E-3</v>
      </c>
    </row>
    <row r="353" spans="2:9" x14ac:dyDescent="0.25">
      <c r="B353" s="16" t="s">
        <v>244</v>
      </c>
      <c r="C353" s="4">
        <v>1.0747209845658112E-2</v>
      </c>
      <c r="D353" s="4">
        <v>1.8849616367243291E-2</v>
      </c>
      <c r="E353" s="4">
        <v>1.1447190855609795E-3</v>
      </c>
      <c r="F353" s="4">
        <v>6.3895719066093563E-3</v>
      </c>
      <c r="G353" s="4">
        <v>2.1090780375300653E-3</v>
      </c>
      <c r="H353" s="4">
        <v>7.6801152451394083E-4</v>
      </c>
      <c r="I353" s="4">
        <v>5.8304538096945017E-3</v>
      </c>
    </row>
    <row r="354" spans="2:9" x14ac:dyDescent="0.25">
      <c r="B354" s="16" t="s">
        <v>247</v>
      </c>
      <c r="C354" s="4">
        <v>1.0143496291341906E-2</v>
      </c>
      <c r="D354" s="4">
        <v>2.5414648302872433E-2</v>
      </c>
      <c r="E354" s="4">
        <v>9.1522518498288585E-3</v>
      </c>
      <c r="F354" s="4">
        <v>5.7070227600721979E-3</v>
      </c>
      <c r="G354" s="4">
        <v>1.4057491655973677E-4</v>
      </c>
      <c r="H354" s="4">
        <v>6.0816728293070022E-3</v>
      </c>
      <c r="I354" s="4">
        <v>2.2890185889519877E-3</v>
      </c>
    </row>
    <row r="355" spans="2:9" x14ac:dyDescent="0.25">
      <c r="B355" s="16" t="s">
        <v>250</v>
      </c>
      <c r="C355" s="4">
        <v>1.1394342737469133E-2</v>
      </c>
      <c r="D355" s="4">
        <v>2.1130375611424702E-2</v>
      </c>
      <c r="E355" s="4">
        <v>4.1293927876944427E-5</v>
      </c>
      <c r="F355" s="4">
        <v>1.0051053730855417E-3</v>
      </c>
      <c r="G355" s="4">
        <v>1.2171092394715892E-2</v>
      </c>
      <c r="H355" s="4">
        <v>2.2822178751193934E-4</v>
      </c>
      <c r="I355" s="4">
        <v>2.1525867938314601E-5</v>
      </c>
    </row>
    <row r="356" spans="2:9" x14ac:dyDescent="0.25">
      <c r="B356" s="16" t="s">
        <v>253</v>
      </c>
      <c r="C356" s="4">
        <v>1.0199849048516027E-2</v>
      </c>
      <c r="D356" s="4">
        <v>3.0276145682206428E-2</v>
      </c>
      <c r="E356" s="4">
        <v>9.9550521176881603E-3</v>
      </c>
      <c r="F356" s="4">
        <v>1.014893575119722E-2</v>
      </c>
      <c r="G356" s="4">
        <v>6.7247656659626008E-3</v>
      </c>
      <c r="H356" s="4">
        <v>9.4444081481607541E-3</v>
      </c>
      <c r="I356" s="4">
        <v>2.8219677499220614E-3</v>
      </c>
    </row>
    <row r="357" spans="2:9" x14ac:dyDescent="0.25">
      <c r="B357" s="16" t="s">
        <v>256</v>
      </c>
      <c r="C357" s="4">
        <v>1.109733599269077E-2</v>
      </c>
      <c r="D357" s="4">
        <v>2.2094870229024927E-2</v>
      </c>
      <c r="E357" s="4">
        <v>2.6923380177658915E-4</v>
      </c>
      <c r="F357" s="4">
        <v>4.4293012389219526E-3</v>
      </c>
      <c r="G357" s="4">
        <v>7.9125079294583276E-4</v>
      </c>
      <c r="H357" s="4">
        <v>3.5426076609456837E-3</v>
      </c>
      <c r="I357" s="4">
        <v>1.1917579263858815E-5</v>
      </c>
    </row>
    <row r="358" spans="2:9" x14ac:dyDescent="0.25">
      <c r="B358" s="16" t="s">
        <v>259</v>
      </c>
      <c r="C358" s="4">
        <v>1.1471943255544972E-2</v>
      </c>
      <c r="D358" s="4">
        <v>3.2290619904635894E-2</v>
      </c>
      <c r="E358" s="4">
        <v>9.2359859423459274E-3</v>
      </c>
      <c r="F358" s="4">
        <v>6.4316639388379392E-6</v>
      </c>
      <c r="G358" s="4">
        <v>1.066523101238455E-4</v>
      </c>
      <c r="H358" s="4">
        <v>2.7805903013543359E-3</v>
      </c>
      <c r="I358" s="4">
        <v>3.3124580159075978E-6</v>
      </c>
    </row>
    <row r="359" spans="2:9" x14ac:dyDescent="0.25">
      <c r="B359" s="16" t="s">
        <v>262</v>
      </c>
      <c r="C359" s="4">
        <v>1.1653011131055267E-2</v>
      </c>
      <c r="D359" s="4">
        <v>6.5784666651543854E-3</v>
      </c>
      <c r="E359" s="4">
        <v>3.1611891888455651E-3</v>
      </c>
      <c r="F359" s="4">
        <v>7.6005701367881928E-3</v>
      </c>
      <c r="G359" s="4">
        <v>3.1849475676044453E-3</v>
      </c>
      <c r="H359" s="4">
        <v>1.0915228520810947E-2</v>
      </c>
      <c r="I359" s="4">
        <v>1.4874621062470339E-3</v>
      </c>
    </row>
    <row r="360" spans="2:9" x14ac:dyDescent="0.25">
      <c r="B360" s="16" t="s">
        <v>265</v>
      </c>
      <c r="C360" s="4">
        <v>1.1719987768680247E-2</v>
      </c>
      <c r="D360" s="4">
        <v>6.1544411462096158E-5</v>
      </c>
      <c r="E360" s="4">
        <v>5.118505638479127E-4</v>
      </c>
      <c r="F360" s="4">
        <v>5.711053034674309E-4</v>
      </c>
      <c r="G360" s="4">
        <v>6.2295777274472904E-4</v>
      </c>
      <c r="H360" s="4">
        <v>4.7156249389745612E-3</v>
      </c>
      <c r="I360" s="4">
        <v>1.0236344366998897E-4</v>
      </c>
    </row>
    <row r="361" spans="2:9" x14ac:dyDescent="0.25">
      <c r="B361" s="16" t="s">
        <v>268</v>
      </c>
      <c r="C361" s="4">
        <v>1.1849783873319001E-2</v>
      </c>
      <c r="D361" s="4">
        <v>1.3976643693592713E-2</v>
      </c>
      <c r="E361" s="4">
        <v>1.7330024654315935E-6</v>
      </c>
      <c r="F361" s="4">
        <v>8.5254196070321669E-3</v>
      </c>
      <c r="G361" s="4">
        <v>6.8204621120181885E-2</v>
      </c>
      <c r="H361" s="4">
        <v>1.4140835924951788E-3</v>
      </c>
      <c r="I361" s="4">
        <v>1.1380550858397069E-4</v>
      </c>
    </row>
    <row r="362" spans="2:9" x14ac:dyDescent="0.25">
      <c r="B362" s="16" t="s">
        <v>271</v>
      </c>
      <c r="C362" s="4">
        <v>1.2327858493607657E-2</v>
      </c>
      <c r="D362" s="4">
        <v>1.3294860152371678E-2</v>
      </c>
      <c r="E362" s="4">
        <v>3.7855006050730813E-3</v>
      </c>
      <c r="F362" s="4">
        <v>1.6553763845756316E-3</v>
      </c>
      <c r="G362" s="4">
        <v>2.8806454534420749E-3</v>
      </c>
      <c r="H362" s="4">
        <v>9.4482659302072766E-3</v>
      </c>
      <c r="I362" s="4">
        <v>3.2262836953178439E-4</v>
      </c>
    </row>
    <row r="363" spans="2:9" x14ac:dyDescent="0.25">
      <c r="B363" s="16" t="s">
        <v>274</v>
      </c>
      <c r="C363" s="4">
        <v>9.2381569137904435E-3</v>
      </c>
      <c r="D363" s="4">
        <v>1.3301015779072691E-4</v>
      </c>
      <c r="E363" s="4">
        <v>1.5503836497152115E-2</v>
      </c>
      <c r="F363" s="4">
        <v>1.2432201898668482E-2</v>
      </c>
      <c r="G363" s="4">
        <v>1.0690984994360272E-2</v>
      </c>
      <c r="H363" s="4">
        <v>3.9104133300637001E-2</v>
      </c>
      <c r="I363" s="4">
        <v>5.4763273384213195E-6</v>
      </c>
    </row>
    <row r="364" spans="2:9" x14ac:dyDescent="0.25">
      <c r="B364" s="16" t="s">
        <v>277</v>
      </c>
      <c r="C364" s="4">
        <v>1.2883533631972153E-2</v>
      </c>
      <c r="D364" s="4">
        <v>3.4350781193267592E-3</v>
      </c>
      <c r="E364" s="4">
        <v>2.8460128038993333E-4</v>
      </c>
      <c r="F364" s="4">
        <v>5.8466782538984303E-2</v>
      </c>
      <c r="G364" s="4">
        <v>3.8302343885245663E-3</v>
      </c>
      <c r="H364" s="4">
        <v>3.4597970067398488E-3</v>
      </c>
      <c r="I364" s="4">
        <v>6.3511842873346794E-4</v>
      </c>
    </row>
    <row r="365" spans="2:9" x14ac:dyDescent="0.25">
      <c r="B365" s="16" t="s">
        <v>280</v>
      </c>
      <c r="C365" s="4">
        <v>1.0244192201702224E-2</v>
      </c>
      <c r="D365" s="4">
        <v>1.6236844266973079E-2</v>
      </c>
      <c r="E365" s="4">
        <v>2.1006811578913515E-2</v>
      </c>
      <c r="F365" s="4">
        <v>3.6509774876974406E-4</v>
      </c>
      <c r="G365" s="4">
        <v>1.1933201845484746E-2</v>
      </c>
      <c r="H365" s="4">
        <v>1.7917538657692831E-2</v>
      </c>
      <c r="I365" s="4">
        <v>7.3836831446058172E-3</v>
      </c>
    </row>
    <row r="366" spans="2:9" x14ac:dyDescent="0.25">
      <c r="B366" s="16" t="s">
        <v>283</v>
      </c>
      <c r="C366" s="4">
        <v>1.1285332485886406E-2</v>
      </c>
      <c r="D366" s="4">
        <v>4.7429170787056793E-3</v>
      </c>
      <c r="E366" s="4">
        <v>4.2889254198675619E-2</v>
      </c>
      <c r="F366" s="4">
        <v>2.610587918663706E-3</v>
      </c>
      <c r="G366" s="4">
        <v>4.2359252541314465E-3</v>
      </c>
      <c r="H366" s="4">
        <v>2.7286015660878389E-5</v>
      </c>
      <c r="I366" s="4">
        <v>3.9079454801659784E-4</v>
      </c>
    </row>
    <row r="367" spans="2:9" x14ac:dyDescent="0.25">
      <c r="B367" s="16" t="s">
        <v>286</v>
      </c>
      <c r="C367" s="4">
        <v>1.1259003738682103E-2</v>
      </c>
      <c r="D367" s="4">
        <v>2.6635155723146019E-3</v>
      </c>
      <c r="E367" s="4">
        <v>8.7821373983878702E-3</v>
      </c>
      <c r="F367" s="4">
        <v>3.1888197014613385E-3</v>
      </c>
      <c r="G367" s="4">
        <v>1.7062959939830474E-3</v>
      </c>
      <c r="H367" s="4">
        <v>1.5684026308276555E-3</v>
      </c>
      <c r="I367" s="4">
        <v>3.2450003815601399E-3</v>
      </c>
    </row>
    <row r="368" spans="2:9" x14ac:dyDescent="0.25">
      <c r="B368" s="16" t="s">
        <v>289</v>
      </c>
      <c r="C368" s="4">
        <v>1.14751766104648E-2</v>
      </c>
      <c r="D368" s="4">
        <v>1.6638738949259031E-3</v>
      </c>
      <c r="E368" s="4">
        <v>1.7536876411124461E-2</v>
      </c>
      <c r="F368" s="4">
        <v>2.7892750813454869E-5</v>
      </c>
      <c r="G368" s="4">
        <v>1.110119320170359E-2</v>
      </c>
      <c r="H368" s="4">
        <v>4.357926031779439E-4</v>
      </c>
      <c r="I368" s="4">
        <v>2.9137915668410235E-3</v>
      </c>
    </row>
    <row r="369" spans="2:9" x14ac:dyDescent="0.25">
      <c r="B369" s="16" t="s">
        <v>292</v>
      </c>
      <c r="C369" s="4">
        <v>1.0679309392341754E-2</v>
      </c>
      <c r="D369" s="4">
        <v>4.405683204661494E-3</v>
      </c>
      <c r="E369" s="4">
        <v>1.6458525428844555E-2</v>
      </c>
      <c r="F369" s="4">
        <v>4.8640845181773684E-5</v>
      </c>
      <c r="G369" s="4">
        <v>1.8108758602710972E-3</v>
      </c>
      <c r="H369" s="4">
        <v>4.0991470757983997E-3</v>
      </c>
      <c r="I369" s="4">
        <v>9.4463915176617869E-3</v>
      </c>
    </row>
    <row r="370" spans="2:9" x14ac:dyDescent="0.25">
      <c r="B370" s="16" t="s">
        <v>295</v>
      </c>
      <c r="C370" s="4">
        <v>1.1923227220783634E-2</v>
      </c>
      <c r="D370" s="4">
        <v>1.1153996756770932E-2</v>
      </c>
      <c r="E370" s="4">
        <v>1.2080983899804765E-2</v>
      </c>
      <c r="F370" s="4">
        <v>6.5328289162398089E-3</v>
      </c>
      <c r="G370" s="4">
        <v>1.5300964848937761E-2</v>
      </c>
      <c r="H370" s="4">
        <v>1.6162738310625114E-4</v>
      </c>
      <c r="I370" s="4">
        <v>1.2946791075517047E-4</v>
      </c>
    </row>
    <row r="371" spans="2:9" x14ac:dyDescent="0.25">
      <c r="B371" s="16" t="s">
        <v>298</v>
      </c>
      <c r="C371" s="4">
        <v>1.1113964675135592E-2</v>
      </c>
      <c r="D371" s="4">
        <v>8.2677702092507407E-3</v>
      </c>
      <c r="E371" s="4">
        <v>6.5820854470044219E-3</v>
      </c>
      <c r="F371" s="4">
        <v>2.4413583613463211E-4</v>
      </c>
      <c r="G371" s="4">
        <v>2.274221844748377E-3</v>
      </c>
      <c r="H371" s="4">
        <v>6.6168089251065348E-3</v>
      </c>
      <c r="I371" s="4">
        <v>1.033315452166913E-3</v>
      </c>
    </row>
    <row r="372" spans="2:9" x14ac:dyDescent="0.25">
      <c r="B372" s="16" t="s">
        <v>301</v>
      </c>
      <c r="C372" s="4">
        <v>1.1265470448521756E-2</v>
      </c>
      <c r="D372" s="4">
        <v>2.0505841173350123E-2</v>
      </c>
      <c r="E372" s="4">
        <v>5.301408913761501E-4</v>
      </c>
      <c r="F372" s="4">
        <v>5.2639590316299802E-3</v>
      </c>
      <c r="G372" s="4">
        <v>3.1198917384184051E-3</v>
      </c>
      <c r="H372" s="4">
        <v>1.1069641147671573E-2</v>
      </c>
      <c r="I372" s="4">
        <v>3.7455737441118055E-3</v>
      </c>
    </row>
    <row r="373" spans="2:9" x14ac:dyDescent="0.25">
      <c r="B373" s="16" t="s">
        <v>304</v>
      </c>
      <c r="C373" s="4">
        <v>1.0571222956450405E-2</v>
      </c>
      <c r="D373" s="4">
        <v>1.0579936697145947E-2</v>
      </c>
      <c r="E373" s="4">
        <v>1.375617583980388E-2</v>
      </c>
      <c r="F373" s="4">
        <v>4.0630842666458432E-3</v>
      </c>
      <c r="G373" s="4">
        <v>1.2332038159812607E-5</v>
      </c>
      <c r="H373" s="4">
        <v>9.0443382294309298E-3</v>
      </c>
      <c r="I373" s="4">
        <v>9.2771176706098345E-5</v>
      </c>
    </row>
    <row r="374" spans="2:9" x14ac:dyDescent="0.25">
      <c r="B374" s="16" t="s">
        <v>307</v>
      </c>
      <c r="C374" s="4">
        <v>1.1166160261698508E-2</v>
      </c>
      <c r="D374" s="4">
        <v>4.0417991116779486E-3</v>
      </c>
      <c r="E374" s="4">
        <v>1.1733145501550149E-2</v>
      </c>
      <c r="F374" s="4">
        <v>1.3245239888217311E-3</v>
      </c>
      <c r="G374" s="4">
        <v>9.3270182023628598E-5</v>
      </c>
      <c r="H374" s="4">
        <v>2.9385019366313599E-2</v>
      </c>
      <c r="I374" s="4">
        <v>1.2526925138689532E-6</v>
      </c>
    </row>
    <row r="375" spans="2:9" x14ac:dyDescent="0.25">
      <c r="B375" s="16" t="s">
        <v>310</v>
      </c>
      <c r="C375" s="4">
        <v>9.8298608641187203E-3</v>
      </c>
      <c r="D375" s="4">
        <v>3.6243931635097605E-3</v>
      </c>
      <c r="E375" s="4">
        <v>1.4606805156442961E-3</v>
      </c>
      <c r="F375" s="4">
        <v>3.4092111912149038E-2</v>
      </c>
      <c r="G375" s="4">
        <v>9.6112258619322668E-4</v>
      </c>
      <c r="H375" s="4">
        <v>8.105204594139398E-2</v>
      </c>
      <c r="I375" s="4">
        <v>6.8512903174854599E-4</v>
      </c>
    </row>
    <row r="376" spans="2:9" x14ac:dyDescent="0.25">
      <c r="B376" s="16" t="s">
        <v>313</v>
      </c>
      <c r="C376" s="4">
        <v>1.1140293422339895E-2</v>
      </c>
      <c r="D376" s="4">
        <v>3.1471062951517297E-2</v>
      </c>
      <c r="E376" s="4">
        <v>1.2625596971588285E-2</v>
      </c>
      <c r="F376" s="4">
        <v>8.7642031486090902E-3</v>
      </c>
      <c r="G376" s="4">
        <v>6.0378183688504668E-4</v>
      </c>
      <c r="H376" s="4">
        <v>2.0529291709408804E-2</v>
      </c>
      <c r="I376" s="4">
        <v>1.1474556228432125E-3</v>
      </c>
    </row>
    <row r="377" spans="2:9" x14ac:dyDescent="0.25">
      <c r="B377" s="16" t="s">
        <v>316</v>
      </c>
      <c r="C377" s="4">
        <v>1.2109837990442204E-2</v>
      </c>
      <c r="D377" s="4">
        <v>3.3260861957100536E-4</v>
      </c>
      <c r="E377" s="4">
        <v>4.0214681031450065E-4</v>
      </c>
      <c r="F377" s="4">
        <v>1.2842404219124014E-2</v>
      </c>
      <c r="G377" s="4">
        <v>3.0409630068025904E-2</v>
      </c>
      <c r="H377" s="4">
        <v>2.8222645663411518E-2</v>
      </c>
      <c r="I377" s="4">
        <v>1.8951457484222042E-3</v>
      </c>
    </row>
    <row r="378" spans="2:9" x14ac:dyDescent="0.25">
      <c r="B378" s="16" t="s">
        <v>319</v>
      </c>
      <c r="C378" s="4">
        <v>1.1085788296548531E-2</v>
      </c>
      <c r="D378" s="4">
        <v>7.3522646370750618E-3</v>
      </c>
      <c r="E378" s="4">
        <v>1.9290284544712611E-3</v>
      </c>
      <c r="F378" s="4">
        <v>1.3872269293847442E-3</v>
      </c>
      <c r="G378" s="4">
        <v>4.5355015457155014E-2</v>
      </c>
      <c r="H378" s="4">
        <v>2.7738520581078396E-2</v>
      </c>
      <c r="I378" s="4">
        <v>6.0903558095805929E-4</v>
      </c>
    </row>
    <row r="379" spans="2:9" x14ac:dyDescent="0.25">
      <c r="B379" s="16" t="s">
        <v>322</v>
      </c>
      <c r="C379" s="4">
        <v>1.1074702508251984E-2</v>
      </c>
      <c r="D379" s="4">
        <v>1.1300116857509078E-2</v>
      </c>
      <c r="E379" s="4">
        <v>7.5347444711855666E-3</v>
      </c>
      <c r="F379" s="4">
        <v>2.3312014075268416E-5</v>
      </c>
      <c r="G379" s="4">
        <v>7.290036689928254E-3</v>
      </c>
      <c r="H379" s="4">
        <v>2.4920083993510518E-3</v>
      </c>
      <c r="I379" s="4">
        <v>5.1102068382226319E-3</v>
      </c>
    </row>
    <row r="380" spans="2:9" x14ac:dyDescent="0.25">
      <c r="B380" s="16" t="s">
        <v>325</v>
      </c>
      <c r="C380" s="4">
        <v>1.2009603987927577E-2</v>
      </c>
      <c r="D380" s="4">
        <v>1.4231971396631987E-4</v>
      </c>
      <c r="E380" s="4">
        <v>1.3983833914952183E-2</v>
      </c>
      <c r="F380" s="4">
        <v>2.3383547898577083E-3</v>
      </c>
      <c r="G380" s="4">
        <v>6.1252484145337995E-3</v>
      </c>
      <c r="H380" s="4">
        <v>3.8957995900570442E-3</v>
      </c>
      <c r="I380" s="4">
        <v>1.8168330795993459E-3</v>
      </c>
    </row>
    <row r="381" spans="2:9" x14ac:dyDescent="0.25">
      <c r="B381" s="16" t="s">
        <v>328</v>
      </c>
      <c r="C381" s="4">
        <v>1.2337096650521448E-2</v>
      </c>
      <c r="D381" s="4">
        <v>1.2278027865181357E-2</v>
      </c>
      <c r="E381" s="4">
        <v>3.5480429906618715E-3</v>
      </c>
      <c r="F381" s="4">
        <v>1.8625008748521193E-5</v>
      </c>
      <c r="G381" s="4">
        <v>5.6170483016598433E-3</v>
      </c>
      <c r="H381" s="4">
        <v>1.3879098725094814E-4</v>
      </c>
      <c r="I381" s="4">
        <v>1.6106041123720678E-4</v>
      </c>
    </row>
    <row r="382" spans="2:9" x14ac:dyDescent="0.25">
      <c r="B382" s="16" t="s">
        <v>331</v>
      </c>
      <c r="C382" s="4">
        <v>1.1231289267940732E-2</v>
      </c>
      <c r="D382" s="4">
        <v>2.1108173666766903E-2</v>
      </c>
      <c r="E382" s="4">
        <v>7.2232112435397997E-3</v>
      </c>
      <c r="F382" s="4">
        <v>1.4373062247336164E-3</v>
      </c>
      <c r="G382" s="4">
        <v>8.8599380909372243E-3</v>
      </c>
      <c r="H382" s="4">
        <v>1.7304187329716533E-3</v>
      </c>
      <c r="I382" s="4">
        <v>2.0729847247008132E-2</v>
      </c>
    </row>
    <row r="383" spans="2:9" x14ac:dyDescent="0.25">
      <c r="B383" s="16" t="s">
        <v>334</v>
      </c>
      <c r="C383" s="4">
        <v>1.1810059798589703E-2</v>
      </c>
      <c r="D383" s="4">
        <v>1.1380095378858592E-2</v>
      </c>
      <c r="E383" s="4">
        <v>4.2698909283852539E-2</v>
      </c>
      <c r="F383" s="4">
        <v>4.7273417662190668E-2</v>
      </c>
      <c r="G383" s="4">
        <v>9.2031749381613829E-4</v>
      </c>
      <c r="H383" s="4">
        <v>6.4412499766750865E-4</v>
      </c>
      <c r="I383" s="4">
        <v>8.7786996566309901E-3</v>
      </c>
    </row>
    <row r="384" spans="2:9" x14ac:dyDescent="0.25">
      <c r="B384" s="16" t="s">
        <v>337</v>
      </c>
      <c r="C384" s="4">
        <v>9.4432439972765916E-3</v>
      </c>
      <c r="D384" s="4">
        <v>1.0629307671227656E-3</v>
      </c>
      <c r="E384" s="4">
        <v>9.0829335724008063E-4</v>
      </c>
      <c r="F384" s="4">
        <v>1.110108399210428E-2</v>
      </c>
      <c r="G384" s="4">
        <v>5.6897645605344634E-3</v>
      </c>
      <c r="H384" s="4">
        <v>5.2183260936869173E-3</v>
      </c>
      <c r="I384" s="4">
        <v>2.1093631435863429E-3</v>
      </c>
    </row>
    <row r="385" spans="2:9" x14ac:dyDescent="0.25">
      <c r="B385" s="16" t="s">
        <v>340</v>
      </c>
      <c r="C385" s="4">
        <v>1.1577720152207873E-2</v>
      </c>
      <c r="D385" s="4">
        <v>4.8989594954053266E-3</v>
      </c>
      <c r="E385" s="4">
        <v>5.4852876783291916E-4</v>
      </c>
      <c r="F385" s="4">
        <v>1.4009884687082401E-3</v>
      </c>
      <c r="G385" s="4">
        <v>9.3220789411974434E-5</v>
      </c>
      <c r="H385" s="4">
        <v>1.8546934478786534E-3</v>
      </c>
      <c r="I385" s="4">
        <v>1.1139976370055357E-5</v>
      </c>
    </row>
    <row r="386" spans="2:9" x14ac:dyDescent="0.25">
      <c r="B386" s="16" t="s">
        <v>343</v>
      </c>
      <c r="C386" s="4">
        <v>1.2310305995471456E-2</v>
      </c>
      <c r="D386" s="4">
        <v>0.16325492115713325</v>
      </c>
      <c r="E386" s="4">
        <v>0.32333972501437341</v>
      </c>
      <c r="F386" s="4">
        <v>0.1672714651788447</v>
      </c>
      <c r="G386" s="4">
        <v>3.5776632315677563E-2</v>
      </c>
      <c r="H386" s="4">
        <v>1.2705056008259358E-2</v>
      </c>
      <c r="I386" s="4">
        <v>1.3089208954924019E-3</v>
      </c>
    </row>
    <row r="387" spans="2:9" x14ac:dyDescent="0.25">
      <c r="B387" s="16" t="s">
        <v>346</v>
      </c>
      <c r="C387" s="4">
        <v>1.0671456958965032E-2</v>
      </c>
      <c r="D387" s="4">
        <v>2.8473599275305955E-4</v>
      </c>
      <c r="E387" s="4">
        <v>5.8426666637227372E-3</v>
      </c>
      <c r="F387" s="4">
        <v>1.3926033620324351E-3</v>
      </c>
      <c r="G387" s="4">
        <v>1.0243659294844422E-2</v>
      </c>
      <c r="H387" s="4">
        <v>9.0157721642039768E-3</v>
      </c>
      <c r="I387" s="4">
        <v>3.3904888157270043E-3</v>
      </c>
    </row>
    <row r="388" spans="2:9" x14ac:dyDescent="0.25">
      <c r="B388" s="16" t="s">
        <v>349</v>
      </c>
      <c r="C388" s="4">
        <v>1.0501012963905598E-2</v>
      </c>
      <c r="D388" s="4">
        <v>3.2841323189946869E-3</v>
      </c>
      <c r="E388" s="4">
        <v>2.1099763610037032E-2</v>
      </c>
      <c r="F388" s="4">
        <v>1.480296926786462E-2</v>
      </c>
      <c r="G388" s="4">
        <v>2.1646011612858403E-2</v>
      </c>
      <c r="H388" s="4">
        <v>1.7365555891042479E-6</v>
      </c>
      <c r="I388" s="4">
        <v>4.6437176491306307E-3</v>
      </c>
    </row>
    <row r="389" spans="2:9" x14ac:dyDescent="0.25">
      <c r="B389" s="16" t="s">
        <v>352</v>
      </c>
      <c r="C389" s="4">
        <v>1.4487277672206174E-2</v>
      </c>
      <c r="D389" s="4">
        <v>1.5342382108204241E-2</v>
      </c>
      <c r="E389" s="4">
        <v>4.2206859040201175E-2</v>
      </c>
      <c r="F389" s="4">
        <v>0.13594436240569224</v>
      </c>
      <c r="G389" s="4">
        <v>0.11264681444192946</v>
      </c>
      <c r="H389" s="4">
        <v>2.8925900458938452E-3</v>
      </c>
      <c r="I389" s="4">
        <v>4.5145385468454792E-2</v>
      </c>
    </row>
    <row r="390" spans="2:9" x14ac:dyDescent="0.25">
      <c r="B390" s="16" t="s">
        <v>355</v>
      </c>
      <c r="C390" s="4">
        <v>1.2548188536001559E-2</v>
      </c>
      <c r="D390" s="4">
        <v>1.194222621644286E-4</v>
      </c>
      <c r="E390" s="4">
        <v>6.8006594524818772E-3</v>
      </c>
      <c r="F390" s="4">
        <v>6.3767854401652361E-3</v>
      </c>
      <c r="G390" s="4">
        <v>1.7227228529704017E-3</v>
      </c>
      <c r="H390" s="4">
        <v>1.5359733915692997E-4</v>
      </c>
      <c r="I390" s="4">
        <v>1.4452447883266667E-2</v>
      </c>
    </row>
    <row r="391" spans="2:9" x14ac:dyDescent="0.25">
      <c r="B391" s="16" t="s">
        <v>358</v>
      </c>
      <c r="C391" s="4">
        <v>1.4460025109310493E-2</v>
      </c>
      <c r="D391" s="4">
        <v>3.3062261168576097E-3</v>
      </c>
      <c r="E391" s="4">
        <v>2.6081457043770056E-2</v>
      </c>
      <c r="F391" s="4">
        <v>0.11357835639963901</v>
      </c>
      <c r="G391" s="4">
        <v>8.59791854628425E-3</v>
      </c>
      <c r="H391" s="4">
        <v>7.8700303730123128E-2</v>
      </c>
      <c r="I391" s="4">
        <v>4.511301908543449E-2</v>
      </c>
    </row>
    <row r="392" spans="2:9" x14ac:dyDescent="0.25">
      <c r="B392" s="16" t="s">
        <v>361</v>
      </c>
      <c r="C392" s="4">
        <v>1.0143496291341907E-2</v>
      </c>
      <c r="D392" s="4">
        <v>7.7884578797576568E-3</v>
      </c>
      <c r="E392" s="4">
        <v>3.2205509400543345E-4</v>
      </c>
      <c r="F392" s="4">
        <v>7.1957925274987596E-4</v>
      </c>
      <c r="G392" s="4">
        <v>2.3504884836464891E-2</v>
      </c>
      <c r="H392" s="4">
        <v>2.7626677859964921E-2</v>
      </c>
      <c r="I392" s="4">
        <v>6.6880126735057888E-2</v>
      </c>
    </row>
    <row r="393" spans="2:9" ht="15.75" thickBot="1" x14ac:dyDescent="0.3">
      <c r="B393" s="17" t="s">
        <v>364</v>
      </c>
      <c r="C393" s="9">
        <v>1.2740804107654088E-2</v>
      </c>
      <c r="D393" s="9">
        <v>2.9512068476556353E-5</v>
      </c>
      <c r="E393" s="9">
        <v>3.6281499903626532E-3</v>
      </c>
      <c r="F393" s="9">
        <v>6.5427624076745997E-4</v>
      </c>
      <c r="G393" s="9">
        <v>8.3564243705745334E-2</v>
      </c>
      <c r="H393" s="9">
        <v>1.5060570191681875E-4</v>
      </c>
      <c r="I393" s="9">
        <v>3.7786201138779183E-4</v>
      </c>
    </row>
    <row r="396" spans="2:9" x14ac:dyDescent="0.25">
      <c r="B396" t="s">
        <v>1108</v>
      </c>
    </row>
    <row r="397" spans="2:9" ht="15.75" thickBot="1" x14ac:dyDescent="0.3"/>
    <row r="398" spans="2:9" x14ac:dyDescent="0.25">
      <c r="B398" s="6"/>
      <c r="C398" s="7" t="s">
        <v>1087</v>
      </c>
      <c r="D398" s="7" t="s">
        <v>1088</v>
      </c>
      <c r="E398" s="7" t="s">
        <v>1089</v>
      </c>
      <c r="F398" s="7" t="s">
        <v>1090</v>
      </c>
      <c r="G398" s="7" t="s">
        <v>1091</v>
      </c>
      <c r="H398" s="7" t="s">
        <v>1092</v>
      </c>
    </row>
    <row r="399" spans="2:9" x14ac:dyDescent="0.25">
      <c r="B399" s="18" t="s">
        <v>109</v>
      </c>
      <c r="C399" s="8">
        <v>0.8892391241289741</v>
      </c>
      <c r="D399" s="8">
        <v>1.42219584058139E-2</v>
      </c>
      <c r="E399" s="8">
        <v>6.1485471291226343E-3</v>
      </c>
      <c r="F399" s="8">
        <v>1.7049687722768662E-2</v>
      </c>
      <c r="G399" s="8">
        <v>4.9105240342733662E-2</v>
      </c>
      <c r="H399" s="8">
        <v>2.4235442270587243E-2</v>
      </c>
    </row>
    <row r="400" spans="2:9" x14ac:dyDescent="0.25">
      <c r="B400" s="16" t="s">
        <v>112</v>
      </c>
      <c r="C400" s="4">
        <v>6.705821479115244E-2</v>
      </c>
      <c r="D400" s="4">
        <v>5.2082730805528589E-4</v>
      </c>
      <c r="E400" s="4">
        <v>0.43846715522947172</v>
      </c>
      <c r="F400" s="4">
        <v>0.405362119037533</v>
      </c>
      <c r="G400" s="4">
        <v>3.0640581008301696E-2</v>
      </c>
      <c r="H400" s="4">
        <v>5.7951102625485723E-2</v>
      </c>
    </row>
    <row r="401" spans="2:8" x14ac:dyDescent="0.25">
      <c r="B401" s="16" t="s">
        <v>115</v>
      </c>
      <c r="C401" s="4">
        <v>4.8742517909318848E-2</v>
      </c>
      <c r="D401" s="4">
        <v>0.30209319433838649</v>
      </c>
      <c r="E401" s="4">
        <v>5.2736946878713256E-3</v>
      </c>
      <c r="F401" s="4">
        <v>0.28822703344258049</v>
      </c>
      <c r="G401" s="4">
        <v>6.0697040671252155E-3</v>
      </c>
      <c r="H401" s="4">
        <v>0.34959385555471761</v>
      </c>
    </row>
    <row r="402" spans="2:8" x14ac:dyDescent="0.25">
      <c r="B402" s="16" t="s">
        <v>118</v>
      </c>
      <c r="C402" s="4">
        <v>0.82145546481933007</v>
      </c>
      <c r="D402" s="4">
        <v>0.15737726949049688</v>
      </c>
      <c r="E402" s="4">
        <v>1.7416900783475628E-3</v>
      </c>
      <c r="F402" s="4">
        <v>6.6401815657744813E-3</v>
      </c>
      <c r="G402" s="4">
        <v>8.2253663875299053E-3</v>
      </c>
      <c r="H402" s="4">
        <v>4.5600276585211321E-3</v>
      </c>
    </row>
    <row r="403" spans="2:8" x14ac:dyDescent="0.25">
      <c r="B403" s="16" t="s">
        <v>121</v>
      </c>
      <c r="C403" s="4">
        <v>0.54614892458827791</v>
      </c>
      <c r="D403" s="4">
        <v>0.18677745912357926</v>
      </c>
      <c r="E403" s="4">
        <v>0.16678652991012369</v>
      </c>
      <c r="F403" s="4">
        <v>2.1310130646929687E-2</v>
      </c>
      <c r="G403" s="4">
        <v>7.6471583660036327E-2</v>
      </c>
      <c r="H403" s="4">
        <v>2.505372071053176E-3</v>
      </c>
    </row>
    <row r="404" spans="2:8" x14ac:dyDescent="0.25">
      <c r="B404" s="16" t="s">
        <v>124</v>
      </c>
      <c r="C404" s="4">
        <v>0.76063402749619258</v>
      </c>
      <c r="D404" s="4">
        <v>1.0258063968452616E-2</v>
      </c>
      <c r="E404" s="4">
        <v>4.7636636352934913E-2</v>
      </c>
      <c r="F404" s="4">
        <v>8.8698335912769134E-3</v>
      </c>
      <c r="G404" s="4">
        <v>5.4832130218758934E-2</v>
      </c>
      <c r="H404" s="4">
        <v>0.11776930837238411</v>
      </c>
    </row>
    <row r="405" spans="2:8" x14ac:dyDescent="0.25">
      <c r="B405" s="16" t="s">
        <v>127</v>
      </c>
      <c r="C405" s="4">
        <v>1.5793480532455238E-2</v>
      </c>
      <c r="D405" s="4">
        <v>3.4134886813047736E-2</v>
      </c>
      <c r="E405" s="4">
        <v>0.16191769900578473</v>
      </c>
      <c r="F405" s="4">
        <v>0.37644069569138927</v>
      </c>
      <c r="G405" s="4">
        <v>0.24500632755187651</v>
      </c>
      <c r="H405" s="4">
        <v>0.16670691040544658</v>
      </c>
    </row>
    <row r="406" spans="2:8" x14ac:dyDescent="0.25">
      <c r="B406" s="16" t="s">
        <v>130</v>
      </c>
      <c r="C406" s="4">
        <v>3.1273937657963741E-2</v>
      </c>
      <c r="D406" s="4">
        <v>0.68800864626750224</v>
      </c>
      <c r="E406" s="4">
        <v>8.5471861594690075E-3</v>
      </c>
      <c r="F406" s="4">
        <v>3.2387210082288731E-2</v>
      </c>
      <c r="G406" s="4">
        <v>0.23116692767662764</v>
      </c>
      <c r="H406" s="4">
        <v>8.6160921561484905E-3</v>
      </c>
    </row>
    <row r="407" spans="2:8" x14ac:dyDescent="0.25">
      <c r="B407" s="16" t="s">
        <v>133</v>
      </c>
      <c r="C407" s="4">
        <v>0.73655459008642221</v>
      </c>
      <c r="D407" s="4">
        <v>2.2260989905746355E-2</v>
      </c>
      <c r="E407" s="4">
        <v>5.7380375498305311E-2</v>
      </c>
      <c r="F407" s="4">
        <v>4.2335015089831833E-4</v>
      </c>
      <c r="G407" s="4">
        <v>7.1310928032101506E-4</v>
      </c>
      <c r="H407" s="4">
        <v>0.18266758507830691</v>
      </c>
    </row>
    <row r="408" spans="2:8" x14ac:dyDescent="0.25">
      <c r="B408" s="16" t="s">
        <v>136</v>
      </c>
      <c r="C408" s="4">
        <v>0.5181953721558179</v>
      </c>
      <c r="D408" s="4">
        <v>0.1467284360279775</v>
      </c>
      <c r="E408" s="4">
        <v>0.18295886125241417</v>
      </c>
      <c r="F408" s="4">
        <v>2.0138685919812268E-2</v>
      </c>
      <c r="G408" s="4">
        <v>3.1934489377545699E-2</v>
      </c>
      <c r="H408" s="4">
        <v>0.10004415526643244</v>
      </c>
    </row>
    <row r="409" spans="2:8" x14ac:dyDescent="0.25">
      <c r="B409" s="16" t="s">
        <v>139</v>
      </c>
      <c r="C409" s="4">
        <v>0.17151020339673131</v>
      </c>
      <c r="D409" s="4">
        <v>0.32431858699032756</v>
      </c>
      <c r="E409" s="4">
        <v>2.9752322720845686E-2</v>
      </c>
      <c r="F409" s="4">
        <v>6.8096174390497831E-4</v>
      </c>
      <c r="G409" s="4">
        <v>0.40470306322769495</v>
      </c>
      <c r="H409" s="4">
        <v>6.9034861920495433E-2</v>
      </c>
    </row>
    <row r="410" spans="2:8" x14ac:dyDescent="0.25">
      <c r="B410" s="16" t="s">
        <v>142</v>
      </c>
      <c r="C410" s="4">
        <v>0.41519608859192358</v>
      </c>
      <c r="D410" s="4">
        <v>0.30604740604968583</v>
      </c>
      <c r="E410" s="4">
        <v>3.3484743751840355E-3</v>
      </c>
      <c r="F410" s="4">
        <v>2.5136851776553479E-2</v>
      </c>
      <c r="G410" s="4">
        <v>0.24220857901055456</v>
      </c>
      <c r="H410" s="4">
        <v>8.0626001960983455E-3</v>
      </c>
    </row>
    <row r="411" spans="2:8" x14ac:dyDescent="0.25">
      <c r="B411" s="16" t="s">
        <v>145</v>
      </c>
      <c r="C411" s="4">
        <v>6.7568344811704244E-3</v>
      </c>
      <c r="D411" s="4">
        <v>0.65650836868147011</v>
      </c>
      <c r="E411" s="4">
        <v>8.5299147372613866E-5</v>
      </c>
      <c r="F411" s="4">
        <v>1.2193960400649824E-2</v>
      </c>
      <c r="G411" s="4">
        <v>0.18712595675537105</v>
      </c>
      <c r="H411" s="4">
        <v>0.13732958053396599</v>
      </c>
    </row>
    <row r="412" spans="2:8" x14ac:dyDescent="0.25">
      <c r="B412" s="16" t="s">
        <v>148</v>
      </c>
      <c r="C412" s="4">
        <v>0.28212570419214461</v>
      </c>
      <c r="D412" s="4">
        <v>0.40987948907201627</v>
      </c>
      <c r="E412" s="4">
        <v>2.1709550744619215E-2</v>
      </c>
      <c r="F412" s="4">
        <v>9.3180583702836088E-6</v>
      </c>
      <c r="G412" s="4">
        <v>0.19924267211565624</v>
      </c>
      <c r="H412" s="4">
        <v>8.7033265817193256E-2</v>
      </c>
    </row>
    <row r="413" spans="2:8" x14ac:dyDescent="0.25">
      <c r="B413" s="16" t="s">
        <v>151</v>
      </c>
      <c r="C413" s="4">
        <v>0.18737117588704147</v>
      </c>
      <c r="D413" s="4">
        <v>0.23502770000324913</v>
      </c>
      <c r="E413" s="4">
        <v>9.4571021366432709E-2</v>
      </c>
      <c r="F413" s="4">
        <v>0.21481983344621308</v>
      </c>
      <c r="G413" s="4">
        <v>0.25712901496899143</v>
      </c>
      <c r="H413" s="4">
        <v>1.1081254328072233E-2</v>
      </c>
    </row>
    <row r="414" spans="2:8" x14ac:dyDescent="0.25">
      <c r="B414" s="16" t="s">
        <v>154</v>
      </c>
      <c r="C414" s="4">
        <v>0.16445946541229561</v>
      </c>
      <c r="D414" s="4">
        <v>0.69034120839533519</v>
      </c>
      <c r="E414" s="4">
        <v>7.9234119156760367E-3</v>
      </c>
      <c r="F414" s="4">
        <v>5.6952105265827363E-2</v>
      </c>
      <c r="G414" s="4">
        <v>6.2725503445135611E-2</v>
      </c>
      <c r="H414" s="4">
        <v>1.7598305565730162E-2</v>
      </c>
    </row>
    <row r="415" spans="2:8" x14ac:dyDescent="0.25">
      <c r="B415" s="16" t="s">
        <v>157</v>
      </c>
      <c r="C415" s="4">
        <v>9.5807419707909042E-2</v>
      </c>
      <c r="D415" s="4">
        <v>0.77421467843536307</v>
      </c>
      <c r="E415" s="4">
        <v>3.5850431722880167E-3</v>
      </c>
      <c r="F415" s="4">
        <v>1.4883806685263063E-2</v>
      </c>
      <c r="G415" s="4">
        <v>8.3377301924536809E-2</v>
      </c>
      <c r="H415" s="4">
        <v>2.8131750074640079E-2</v>
      </c>
    </row>
    <row r="416" spans="2:8" x14ac:dyDescent="0.25">
      <c r="B416" s="16" t="s">
        <v>160</v>
      </c>
      <c r="C416" s="4">
        <v>0.47042655966510932</v>
      </c>
      <c r="D416" s="4">
        <v>3.6315770351787735E-3</v>
      </c>
      <c r="E416" s="4">
        <v>1.547222489171692E-4</v>
      </c>
      <c r="F416" s="4">
        <v>1.1215134350231594E-3</v>
      </c>
      <c r="G416" s="4">
        <v>6.0030721631700049E-2</v>
      </c>
      <c r="H416" s="4">
        <v>0.46463490598407153</v>
      </c>
    </row>
    <row r="417" spans="2:8" x14ac:dyDescent="0.25">
      <c r="B417" s="16" t="s">
        <v>163</v>
      </c>
      <c r="C417" s="4">
        <v>0.60069425756823447</v>
      </c>
      <c r="D417" s="4">
        <v>4.3734736273959253E-3</v>
      </c>
      <c r="E417" s="4">
        <v>7.5427285981806702E-3</v>
      </c>
      <c r="F417" s="4">
        <v>0.10325794245100431</v>
      </c>
      <c r="G417" s="4">
        <v>0.2337916909002889</v>
      </c>
      <c r="H417" s="4">
        <v>5.033990685489572E-2</v>
      </c>
    </row>
    <row r="418" spans="2:8" x14ac:dyDescent="0.25">
      <c r="B418" s="16" t="s">
        <v>166</v>
      </c>
      <c r="C418" s="4">
        <v>0.58227796296868295</v>
      </c>
      <c r="D418" s="4">
        <v>0.16534693856782784</v>
      </c>
      <c r="E418" s="4">
        <v>4.1602217448124708E-2</v>
      </c>
      <c r="F418" s="4">
        <v>1.2824879977622284E-3</v>
      </c>
      <c r="G418" s="4">
        <v>3.0516886569066826E-3</v>
      </c>
      <c r="H418" s="4">
        <v>0.20643870436069561</v>
      </c>
    </row>
    <row r="419" spans="2:8" x14ac:dyDescent="0.25">
      <c r="B419" s="16" t="s">
        <v>169</v>
      </c>
      <c r="C419" s="4">
        <v>0.71111245354017838</v>
      </c>
      <c r="D419" s="4">
        <v>2.7506849894843706E-2</v>
      </c>
      <c r="E419" s="4">
        <v>7.381735073060515E-2</v>
      </c>
      <c r="F419" s="4">
        <v>5.4748629819807086E-4</v>
      </c>
      <c r="G419" s="4">
        <v>5.4453728327935921E-2</v>
      </c>
      <c r="H419" s="4">
        <v>0.13256213120823873</v>
      </c>
    </row>
    <row r="420" spans="2:8" x14ac:dyDescent="0.25">
      <c r="B420" s="16" t="s">
        <v>172</v>
      </c>
      <c r="C420" s="4">
        <v>0.64084118914365784</v>
      </c>
      <c r="D420" s="4">
        <v>1.98839085517564E-3</v>
      </c>
      <c r="E420" s="4">
        <v>8.3488235107737327E-2</v>
      </c>
      <c r="F420" s="4">
        <v>1.9032727008429534E-2</v>
      </c>
      <c r="G420" s="4">
        <v>0.16793834744572386</v>
      </c>
      <c r="H420" s="4">
        <v>8.6711110439275901E-2</v>
      </c>
    </row>
    <row r="421" spans="2:8" x14ac:dyDescent="0.25">
      <c r="B421" s="16" t="s">
        <v>175</v>
      </c>
      <c r="C421" s="4">
        <v>0.54740972458021819</v>
      </c>
      <c r="D421" s="4">
        <v>0.31129175069987991</v>
      </c>
      <c r="E421" s="4">
        <v>3.0528805951943849E-2</v>
      </c>
      <c r="F421" s="4">
        <v>2.5256515700048596E-3</v>
      </c>
      <c r="G421" s="4">
        <v>9.6464467480923771E-2</v>
      </c>
      <c r="H421" s="4">
        <v>1.177959971702925E-2</v>
      </c>
    </row>
    <row r="422" spans="2:8" x14ac:dyDescent="0.25">
      <c r="B422" s="16" t="s">
        <v>178</v>
      </c>
      <c r="C422" s="4">
        <v>0.72455126825927374</v>
      </c>
      <c r="D422" s="4">
        <v>3.6803435271921123E-6</v>
      </c>
      <c r="E422" s="4">
        <v>7.4199518724234279E-4</v>
      </c>
      <c r="F422" s="4">
        <v>2.4046968689563899E-3</v>
      </c>
      <c r="G422" s="4">
        <v>4.4167259279639895E-2</v>
      </c>
      <c r="H422" s="4">
        <v>0.22813110006136028</v>
      </c>
    </row>
    <row r="423" spans="2:8" x14ac:dyDescent="0.25">
      <c r="B423" s="16" t="s">
        <v>181</v>
      </c>
      <c r="C423" s="4">
        <v>0.82127332740735304</v>
      </c>
      <c r="D423" s="4">
        <v>4.3754339429437197E-2</v>
      </c>
      <c r="E423" s="4">
        <v>2.8460955994867056E-2</v>
      </c>
      <c r="F423" s="4">
        <v>2.6537203907196102E-2</v>
      </c>
      <c r="G423" s="4">
        <v>6.2685451318808608E-2</v>
      </c>
      <c r="H423" s="4">
        <v>1.7288721942337996E-2</v>
      </c>
    </row>
    <row r="424" spans="2:8" x14ac:dyDescent="0.25">
      <c r="B424" s="16" t="s">
        <v>184</v>
      </c>
      <c r="C424" s="4">
        <v>0.55717818992191759</v>
      </c>
      <c r="D424" s="4">
        <v>3.2283350840480445E-2</v>
      </c>
      <c r="E424" s="4">
        <v>0.18251454627674457</v>
      </c>
      <c r="F424" s="4">
        <v>8.7389406554339633E-2</v>
      </c>
      <c r="G424" s="4">
        <v>7.943134211872202E-2</v>
      </c>
      <c r="H424" s="4">
        <v>6.1203164287795826E-2</v>
      </c>
    </row>
    <row r="425" spans="2:8" x14ac:dyDescent="0.25">
      <c r="B425" s="16" t="s">
        <v>187</v>
      </c>
      <c r="C425" s="4">
        <v>0.71129731245269112</v>
      </c>
      <c r="D425" s="4">
        <v>0.11095122762232916</v>
      </c>
      <c r="E425" s="4">
        <v>0.12805759722782134</v>
      </c>
      <c r="F425" s="4">
        <v>1.0187200322378513E-5</v>
      </c>
      <c r="G425" s="4">
        <v>4.1232721023194294E-2</v>
      </c>
      <c r="H425" s="4">
        <v>8.4509544736418429E-3</v>
      </c>
    </row>
    <row r="426" spans="2:8" x14ac:dyDescent="0.25">
      <c r="B426" s="16" t="s">
        <v>190</v>
      </c>
      <c r="C426" s="4">
        <v>0.52458568507289538</v>
      </c>
      <c r="D426" s="4">
        <v>7.200503876839277E-3</v>
      </c>
      <c r="E426" s="4">
        <v>0.1834609706429724</v>
      </c>
      <c r="F426" s="4">
        <v>0.19871611440301035</v>
      </c>
      <c r="G426" s="4">
        <v>5.7394746188541394E-2</v>
      </c>
      <c r="H426" s="4">
        <v>2.8641979815741101E-2</v>
      </c>
    </row>
    <row r="427" spans="2:8" x14ac:dyDescent="0.25">
      <c r="B427" s="16" t="s">
        <v>193</v>
      </c>
      <c r="C427" s="4">
        <v>0.88757070708985841</v>
      </c>
      <c r="D427" s="4">
        <v>2.3762545110444244E-2</v>
      </c>
      <c r="E427" s="4">
        <v>3.4001597149069196E-2</v>
      </c>
      <c r="F427" s="4">
        <v>1.7765591458055344E-2</v>
      </c>
      <c r="G427" s="4">
        <v>3.1171819894263387E-7</v>
      </c>
      <c r="H427" s="4">
        <v>3.6899247474373863E-2</v>
      </c>
    </row>
    <row r="428" spans="2:8" x14ac:dyDescent="0.25">
      <c r="B428" s="16" t="s">
        <v>196</v>
      </c>
      <c r="C428" s="4">
        <v>0.66435269307796774</v>
      </c>
      <c r="D428" s="4">
        <v>0.16063262079675045</v>
      </c>
      <c r="E428" s="4">
        <v>4.1015343936843071E-2</v>
      </c>
      <c r="F428" s="4">
        <v>5.0957671681207094E-2</v>
      </c>
      <c r="G428" s="4">
        <v>7.2439922927878349E-4</v>
      </c>
      <c r="H428" s="4">
        <v>8.2317271277952755E-2</v>
      </c>
    </row>
    <row r="429" spans="2:8" x14ac:dyDescent="0.25">
      <c r="B429" s="16" t="s">
        <v>199</v>
      </c>
      <c r="C429" s="4">
        <v>0.7537189884986808</v>
      </c>
      <c r="D429" s="4">
        <v>9.1765840747169161E-2</v>
      </c>
      <c r="E429" s="4">
        <v>5.4659854512723691E-2</v>
      </c>
      <c r="F429" s="4">
        <v>5.6014470771394355E-2</v>
      </c>
      <c r="G429" s="4">
        <v>2.173128239334805E-2</v>
      </c>
      <c r="H429" s="4">
        <v>2.2109563076684071E-2</v>
      </c>
    </row>
    <row r="430" spans="2:8" x14ac:dyDescent="0.25">
      <c r="B430" s="16" t="s">
        <v>202</v>
      </c>
      <c r="C430" s="4">
        <v>0.86215355281041695</v>
      </c>
      <c r="D430" s="4">
        <v>3.7154410624991977E-6</v>
      </c>
      <c r="E430" s="4">
        <v>1.1064726792408344E-3</v>
      </c>
      <c r="F430" s="4">
        <v>0.12425609724711423</v>
      </c>
      <c r="G430" s="4">
        <v>1.2127380862170436E-2</v>
      </c>
      <c r="H430" s="4">
        <v>3.5278095999491513E-4</v>
      </c>
    </row>
    <row r="431" spans="2:8" x14ac:dyDescent="0.25">
      <c r="B431" s="16" t="s">
        <v>205</v>
      </c>
      <c r="C431" s="4">
        <v>0.3716331799760571</v>
      </c>
      <c r="D431" s="4">
        <v>0.17506046520336108</v>
      </c>
      <c r="E431" s="4">
        <v>0.17102794417759273</v>
      </c>
      <c r="F431" s="4">
        <v>0.26811719312174925</v>
      </c>
      <c r="G431" s="4">
        <v>1.0758618899602203E-2</v>
      </c>
      <c r="H431" s="4">
        <v>3.4025986216377757E-3</v>
      </c>
    </row>
    <row r="432" spans="2:8" x14ac:dyDescent="0.25">
      <c r="B432" s="16" t="s">
        <v>208</v>
      </c>
      <c r="C432" s="4">
        <v>0.82989187745648729</v>
      </c>
      <c r="D432" s="4">
        <v>7.7156666682929823E-2</v>
      </c>
      <c r="E432" s="4">
        <v>9.382970002210821E-3</v>
      </c>
      <c r="F432" s="4">
        <v>6.9218672950805665E-2</v>
      </c>
      <c r="G432" s="4">
        <v>1.4010068215570709E-2</v>
      </c>
      <c r="H432" s="4">
        <v>3.3974469199568472E-4</v>
      </c>
    </row>
    <row r="433" spans="2:8" x14ac:dyDescent="0.25">
      <c r="B433" s="16" t="s">
        <v>211</v>
      </c>
      <c r="C433" s="4">
        <v>0.105415264149334</v>
      </c>
      <c r="D433" s="4">
        <v>0.33666379895661724</v>
      </c>
      <c r="E433" s="4">
        <v>0.12655508680298011</v>
      </c>
      <c r="F433" s="4">
        <v>1.2437816037792364E-2</v>
      </c>
      <c r="G433" s="4">
        <v>0.12172400386620794</v>
      </c>
      <c r="H433" s="4">
        <v>0.29720403018706837</v>
      </c>
    </row>
    <row r="434" spans="2:8" x14ac:dyDescent="0.25">
      <c r="B434" s="16" t="s">
        <v>214</v>
      </c>
      <c r="C434" s="4">
        <v>0.89802122092634129</v>
      </c>
      <c r="D434" s="4">
        <v>4.5631989903706469E-4</v>
      </c>
      <c r="E434" s="4">
        <v>8.7258145844806637E-2</v>
      </c>
      <c r="F434" s="4">
        <v>1.7607159008856095E-3</v>
      </c>
      <c r="G434" s="4">
        <v>2.4444184566768988E-3</v>
      </c>
      <c r="H434" s="4">
        <v>1.0059178972252466E-2</v>
      </c>
    </row>
    <row r="435" spans="2:8" x14ac:dyDescent="0.25">
      <c r="B435" s="16" t="s">
        <v>217</v>
      </c>
      <c r="C435" s="4">
        <v>0.89628467541079648</v>
      </c>
      <c r="D435" s="4">
        <v>4.036701279410789E-3</v>
      </c>
      <c r="E435" s="4">
        <v>7.5457714799686396E-2</v>
      </c>
      <c r="F435" s="4">
        <v>6.0405056194671259E-3</v>
      </c>
      <c r="G435" s="4">
        <v>5.4120840438226054E-3</v>
      </c>
      <c r="H435" s="4">
        <v>1.2768318846816378E-2</v>
      </c>
    </row>
    <row r="436" spans="2:8" x14ac:dyDescent="0.25">
      <c r="B436" s="16" t="s">
        <v>220</v>
      </c>
      <c r="C436" s="4">
        <v>0.95725619177445331</v>
      </c>
      <c r="D436" s="4">
        <v>1.3751993034399919E-2</v>
      </c>
      <c r="E436" s="4">
        <v>2.2377013020269104E-2</v>
      </c>
      <c r="F436" s="4">
        <v>4.0840360130409511E-4</v>
      </c>
      <c r="G436" s="4">
        <v>6.0992223834642244E-3</v>
      </c>
      <c r="H436" s="4">
        <v>1.0717618610931991E-4</v>
      </c>
    </row>
    <row r="437" spans="2:8" x14ac:dyDescent="0.25">
      <c r="B437" s="16" t="s">
        <v>223</v>
      </c>
      <c r="C437" s="4">
        <v>0.83361668820175827</v>
      </c>
      <c r="D437" s="4">
        <v>4.7844599312172109E-2</v>
      </c>
      <c r="E437" s="4">
        <v>8.9558394372404263E-3</v>
      </c>
      <c r="F437" s="4">
        <v>1.7355971176831245E-3</v>
      </c>
      <c r="G437" s="4">
        <v>1.2279031235382593E-6</v>
      </c>
      <c r="H437" s="4">
        <v>0.10784604802802251</v>
      </c>
    </row>
    <row r="438" spans="2:8" x14ac:dyDescent="0.25">
      <c r="B438" s="16" t="s">
        <v>226</v>
      </c>
      <c r="C438" s="4">
        <v>0.72749451816758237</v>
      </c>
      <c r="D438" s="4">
        <v>0.16312889786898183</v>
      </c>
      <c r="E438" s="4">
        <v>3.8553115663768012E-2</v>
      </c>
      <c r="F438" s="4">
        <v>1.2623324416920332E-2</v>
      </c>
      <c r="G438" s="4">
        <v>6.2411597327439606E-3</v>
      </c>
      <c r="H438" s="4">
        <v>5.1958984150003454E-2</v>
      </c>
    </row>
    <row r="439" spans="2:8" x14ac:dyDescent="0.25">
      <c r="B439" s="16" t="s">
        <v>229</v>
      </c>
      <c r="C439" s="4">
        <v>0.93852375401250276</v>
      </c>
      <c r="D439" s="4">
        <v>9.7393782012248145E-3</v>
      </c>
      <c r="E439" s="4">
        <v>3.8131559805854892E-2</v>
      </c>
      <c r="F439" s="4">
        <v>2.9740123020928234E-4</v>
      </c>
      <c r="G439" s="4">
        <v>9.295200282301146E-3</v>
      </c>
      <c r="H439" s="4">
        <v>4.0127064679070495E-3</v>
      </c>
    </row>
    <row r="440" spans="2:8" x14ac:dyDescent="0.25">
      <c r="B440" s="16" t="s">
        <v>232</v>
      </c>
      <c r="C440" s="4">
        <v>0.55442601229351873</v>
      </c>
      <c r="D440" s="4">
        <v>0.31153300667188655</v>
      </c>
      <c r="E440" s="4">
        <v>8.9244657949272069E-3</v>
      </c>
      <c r="F440" s="4">
        <v>8.6126330907857082E-2</v>
      </c>
      <c r="G440" s="4">
        <v>2.0593839654333923E-2</v>
      </c>
      <c r="H440" s="4">
        <v>1.8396344677476612E-2</v>
      </c>
    </row>
    <row r="441" spans="2:8" x14ac:dyDescent="0.25">
      <c r="B441" s="16" t="s">
        <v>235</v>
      </c>
      <c r="C441" s="4">
        <v>0.68352040591056873</v>
      </c>
      <c r="D441" s="4">
        <v>7.8980640520163972E-2</v>
      </c>
      <c r="E441" s="4">
        <v>0.10061866611101181</v>
      </c>
      <c r="F441" s="4">
        <v>9.5585693051302004E-2</v>
      </c>
      <c r="G441" s="4">
        <v>4.7942402633811389E-3</v>
      </c>
      <c r="H441" s="4">
        <v>3.6500354143572264E-2</v>
      </c>
    </row>
    <row r="442" spans="2:8" x14ac:dyDescent="0.25">
      <c r="B442" s="16" t="s">
        <v>238</v>
      </c>
      <c r="C442" s="4">
        <v>0.83457490088274333</v>
      </c>
      <c r="D442" s="4">
        <v>1.7983991875814589E-2</v>
      </c>
      <c r="E442" s="4">
        <v>7.193405529605966E-2</v>
      </c>
      <c r="F442" s="4">
        <v>5.2529429598608124E-2</v>
      </c>
      <c r="G442" s="4">
        <v>2.2149309646433003E-2</v>
      </c>
      <c r="H442" s="4">
        <v>8.2831270034133396E-4</v>
      </c>
    </row>
    <row r="443" spans="2:8" x14ac:dyDescent="0.25">
      <c r="B443" s="16" t="s">
        <v>241</v>
      </c>
      <c r="C443" s="4">
        <v>0.14020611436057082</v>
      </c>
      <c r="D443" s="4">
        <v>0.22645990409807565</v>
      </c>
      <c r="E443" s="4">
        <v>0.5975941561172764</v>
      </c>
      <c r="F443" s="4">
        <v>1.3086254992038159E-2</v>
      </c>
      <c r="G443" s="4">
        <v>2.5869062931120671E-3</v>
      </c>
      <c r="H443" s="4">
        <v>2.0066664138927003E-2</v>
      </c>
    </row>
    <row r="444" spans="2:8" x14ac:dyDescent="0.25">
      <c r="B444" s="16" t="s">
        <v>244</v>
      </c>
      <c r="C444" s="4">
        <v>0.92162467371011625</v>
      </c>
      <c r="D444" s="4">
        <v>1.5552069650131353E-2</v>
      </c>
      <c r="E444" s="4">
        <v>3.880333582857079E-2</v>
      </c>
      <c r="F444" s="4">
        <v>7.1368636306503438E-3</v>
      </c>
      <c r="G444" s="4">
        <v>2.2650395088265971E-3</v>
      </c>
      <c r="H444" s="4">
        <v>1.4618017671704521E-2</v>
      </c>
    </row>
    <row r="445" spans="2:8" x14ac:dyDescent="0.25">
      <c r="B445" s="16" t="s">
        <v>247</v>
      </c>
      <c r="C445" s="4">
        <v>0.87154179925280217</v>
      </c>
      <c r="D445" s="4">
        <v>8.7210699617082693E-2</v>
      </c>
      <c r="E445" s="4">
        <v>2.4308571841251254E-2</v>
      </c>
      <c r="F445" s="4">
        <v>3.3363770318241292E-4</v>
      </c>
      <c r="G445" s="4">
        <v>1.2580086782822578E-2</v>
      </c>
      <c r="H445" s="4">
        <v>4.0252048028587275E-3</v>
      </c>
    </row>
    <row r="446" spans="2:8" x14ac:dyDescent="0.25">
      <c r="B446" s="16" t="s">
        <v>250</v>
      </c>
      <c r="C446" s="4">
        <v>0.95509222835006113</v>
      </c>
      <c r="D446" s="4">
        <v>5.1863518955410921E-4</v>
      </c>
      <c r="E446" s="4">
        <v>5.642809798876703E-3</v>
      </c>
      <c r="F446" s="4">
        <v>3.8074203357485563E-2</v>
      </c>
      <c r="G446" s="4">
        <v>6.222310285361911E-4</v>
      </c>
      <c r="H446" s="4">
        <v>4.9892275486293814E-5</v>
      </c>
    </row>
    <row r="447" spans="2:8" x14ac:dyDescent="0.25">
      <c r="B447" s="16" t="s">
        <v>253</v>
      </c>
      <c r="C447" s="4">
        <v>0.85326499393439392</v>
      </c>
      <c r="D447" s="4">
        <v>7.7958697012124933E-2</v>
      </c>
      <c r="E447" s="4">
        <v>3.5526266439098397E-2</v>
      </c>
      <c r="F447" s="4">
        <v>1.3116672328008215E-2</v>
      </c>
      <c r="G447" s="4">
        <v>1.6055157005529976E-2</v>
      </c>
      <c r="H447" s="4">
        <v>4.0782132808444326E-3</v>
      </c>
    </row>
    <row r="448" spans="2:8" x14ac:dyDescent="0.25">
      <c r="B448" s="16" t="s">
        <v>256</v>
      </c>
      <c r="C448" s="4">
        <v>0.96111071121127245</v>
      </c>
      <c r="D448" s="4">
        <v>3.2542374406048591E-3</v>
      </c>
      <c r="E448" s="4">
        <v>2.3931113312829249E-2</v>
      </c>
      <c r="F448" s="4">
        <v>2.3820961774821598E-3</v>
      </c>
      <c r="G448" s="4">
        <v>9.2952588231629794E-3</v>
      </c>
      <c r="H448" s="4">
        <v>2.6583034648099185E-5</v>
      </c>
    </row>
    <row r="449" spans="2:8" x14ac:dyDescent="0.25">
      <c r="B449" s="16" t="s">
        <v>259</v>
      </c>
      <c r="C449" s="4">
        <v>0.9217181635297762</v>
      </c>
      <c r="D449" s="4">
        <v>7.325591849329037E-2</v>
      </c>
      <c r="E449" s="4">
        <v>2.2802939258501775E-5</v>
      </c>
      <c r="F449" s="4">
        <v>2.1069547177204328E-4</v>
      </c>
      <c r="G449" s="4">
        <v>4.7875710738081384E-3</v>
      </c>
      <c r="H449" s="4">
        <v>4.848492094539708E-6</v>
      </c>
    </row>
    <row r="450" spans="2:8" x14ac:dyDescent="0.25">
      <c r="B450" s="16" t="s">
        <v>262</v>
      </c>
      <c r="C450" s="4">
        <v>0.70312790903982136</v>
      </c>
      <c r="D450" s="4">
        <v>9.3885351737188982E-2</v>
      </c>
      <c r="E450" s="4">
        <v>0.1009024130321414</v>
      </c>
      <c r="F450" s="4">
        <v>2.3559990833838466E-2</v>
      </c>
      <c r="G450" s="4">
        <v>7.0371848356187733E-2</v>
      </c>
      <c r="H450" s="4">
        <v>8.1524870008219518E-3</v>
      </c>
    </row>
    <row r="451" spans="2:8" x14ac:dyDescent="0.25">
      <c r="B451" s="16" t="s">
        <v>265</v>
      </c>
      <c r="C451" s="4">
        <v>0.10130551616390976</v>
      </c>
      <c r="D451" s="4">
        <v>0.23411290188227671</v>
      </c>
      <c r="E451" s="4">
        <v>0.1167633070796759</v>
      </c>
      <c r="F451" s="4">
        <v>7.0968602201556763E-2</v>
      </c>
      <c r="G451" s="4">
        <v>0.46820947050196277</v>
      </c>
      <c r="H451" s="4">
        <v>8.6402021706180627E-3</v>
      </c>
    </row>
    <row r="452" spans="2:8" x14ac:dyDescent="0.25">
      <c r="B452" s="16" t="s">
        <v>268</v>
      </c>
      <c r="C452" s="4">
        <v>0.7041998199628412</v>
      </c>
      <c r="D452" s="4">
        <v>2.4262183766938179E-5</v>
      </c>
      <c r="E452" s="4">
        <v>5.3352466574898817E-2</v>
      </c>
      <c r="F452" s="4">
        <v>0.2378318359151996</v>
      </c>
      <c r="G452" s="4">
        <v>4.2975859036124171E-3</v>
      </c>
      <c r="H452" s="4">
        <v>2.940294596810768E-4</v>
      </c>
    </row>
    <row r="453" spans="2:8" x14ac:dyDescent="0.25">
      <c r="B453" s="16" t="s">
        <v>271</v>
      </c>
      <c r="C453" s="4">
        <v>0.86678321969975658</v>
      </c>
      <c r="D453" s="4">
        <v>6.857846074664449E-2</v>
      </c>
      <c r="E453" s="4">
        <v>1.3405073517213428E-2</v>
      </c>
      <c r="F453" s="4">
        <v>1.299809487404772E-2</v>
      </c>
      <c r="G453" s="4">
        <v>3.7156542705350272E-2</v>
      </c>
      <c r="H453" s="4">
        <v>1.0786084569874832E-3</v>
      </c>
    </row>
    <row r="454" spans="2:8" x14ac:dyDescent="0.25">
      <c r="B454" s="16" t="s">
        <v>274</v>
      </c>
      <c r="C454" s="4">
        <v>1.4642058168214941E-2</v>
      </c>
      <c r="D454" s="4">
        <v>0.47423564118502026</v>
      </c>
      <c r="E454" s="4">
        <v>0.16998519457519415</v>
      </c>
      <c r="F454" s="4">
        <v>8.1451335761807325E-2</v>
      </c>
      <c r="G454" s="4">
        <v>0.25965485730187671</v>
      </c>
      <c r="H454" s="4">
        <v>3.0913007886583104E-5</v>
      </c>
    </row>
    <row r="455" spans="2:8" x14ac:dyDescent="0.25">
      <c r="B455" s="16" t="s">
        <v>277</v>
      </c>
      <c r="C455" s="4">
        <v>0.30446113125706509</v>
      </c>
      <c r="D455" s="4">
        <v>7.0092214228595915E-3</v>
      </c>
      <c r="E455" s="4">
        <v>0.64365056785799768</v>
      </c>
      <c r="F455" s="4">
        <v>2.3495449686657982E-2</v>
      </c>
      <c r="G455" s="4">
        <v>1.8497043787178577E-2</v>
      </c>
      <c r="H455" s="4">
        <v>2.8865859882411088E-3</v>
      </c>
    </row>
    <row r="456" spans="2:8" x14ac:dyDescent="0.25">
      <c r="B456" s="16" t="s">
        <v>280</v>
      </c>
      <c r="C456" s="4">
        <v>0.6653194236384008</v>
      </c>
      <c r="D456" s="4">
        <v>0.23918085215318946</v>
      </c>
      <c r="E456" s="4">
        <v>1.8581614915302198E-3</v>
      </c>
      <c r="F456" s="4">
        <v>3.3841432299284532E-2</v>
      </c>
      <c r="G456" s="4">
        <v>4.4285687887003697E-2</v>
      </c>
      <c r="H456" s="4">
        <v>1.55144425305913E-2</v>
      </c>
    </row>
    <row r="457" spans="2:8" x14ac:dyDescent="0.25">
      <c r="B457" s="16" t="s">
        <v>283</v>
      </c>
      <c r="C457" s="4">
        <v>0.27416421978542399</v>
      </c>
      <c r="D457" s="4">
        <v>0.68889245751798645</v>
      </c>
      <c r="E457" s="4">
        <v>1.8743439596431748E-2</v>
      </c>
      <c r="F457" s="4">
        <v>1.6946370760586273E-2</v>
      </c>
      <c r="G457" s="4">
        <v>9.5139712672836379E-5</v>
      </c>
      <c r="H457" s="4">
        <v>1.1583726268988598E-3</v>
      </c>
    </row>
    <row r="458" spans="2:8" x14ac:dyDescent="0.25">
      <c r="B458" s="16" t="s">
        <v>286</v>
      </c>
      <c r="C458" s="4">
        <v>0.45305944617674887</v>
      </c>
      <c r="D458" s="4">
        <v>0.41508579225514575</v>
      </c>
      <c r="E458" s="4">
        <v>6.7371410075618282E-2</v>
      </c>
      <c r="F458" s="4">
        <v>2.0087111600623278E-2</v>
      </c>
      <c r="G458" s="4">
        <v>1.6092146551288929E-2</v>
      </c>
      <c r="H458" s="4">
        <v>2.8304093340574831E-2</v>
      </c>
    </row>
    <row r="459" spans="2:8" x14ac:dyDescent="0.25">
      <c r="B459" s="16" t="s">
        <v>289</v>
      </c>
      <c r="C459" s="4">
        <v>0.22231610809537058</v>
      </c>
      <c r="D459" s="4">
        <v>0.65108914643805715</v>
      </c>
      <c r="E459" s="4">
        <v>4.6290043943393052E-4</v>
      </c>
      <c r="F459" s="4">
        <v>0.1026557678524018</v>
      </c>
      <c r="G459" s="4">
        <v>3.5122615146948779E-3</v>
      </c>
      <c r="H459" s="4">
        <v>1.9963815660041715E-2</v>
      </c>
    </row>
    <row r="460" spans="2:8" x14ac:dyDescent="0.25">
      <c r="B460" s="16" t="s">
        <v>292</v>
      </c>
      <c r="C460" s="4">
        <v>0.44764122251828314</v>
      </c>
      <c r="D460" s="4">
        <v>0.46467084242828272</v>
      </c>
      <c r="E460" s="4">
        <v>6.1385195498750433E-4</v>
      </c>
      <c r="F460" s="4">
        <v>1.273411181050613E-2</v>
      </c>
      <c r="G460" s="4">
        <v>2.5122726819441808E-2</v>
      </c>
      <c r="H460" s="4">
        <v>4.9217244468498594E-2</v>
      </c>
    </row>
    <row r="461" spans="2:8" x14ac:dyDescent="0.25">
      <c r="B461" s="16" t="s">
        <v>295</v>
      </c>
      <c r="C461" s="4">
        <v>0.68021774734794893</v>
      </c>
      <c r="D461" s="4">
        <v>0.20471866551636902</v>
      </c>
      <c r="E461" s="4">
        <v>4.9483960653146981E-2</v>
      </c>
      <c r="F461" s="4">
        <v>6.4580207206330106E-2</v>
      </c>
      <c r="G461" s="4">
        <v>5.9455064375021644E-4</v>
      </c>
      <c r="H461" s="4">
        <v>4.0486863245460996E-4</v>
      </c>
    </row>
    <row r="462" spans="2:8" x14ac:dyDescent="0.25">
      <c r="B462" s="16" t="s">
        <v>298</v>
      </c>
      <c r="C462" s="4">
        <v>0.77005865972125553</v>
      </c>
      <c r="D462" s="4">
        <v>0.17034783520694602</v>
      </c>
      <c r="E462" s="4">
        <v>2.8243119776431326E-3</v>
      </c>
      <c r="F462" s="4">
        <v>1.465991357862809E-2</v>
      </c>
      <c r="G462" s="4">
        <v>3.7174100831099205E-2</v>
      </c>
      <c r="H462" s="4">
        <v>4.9351786844283362E-3</v>
      </c>
    </row>
    <row r="463" spans="2:8" x14ac:dyDescent="0.25">
      <c r="B463" s="16" t="s">
        <v>301</v>
      </c>
      <c r="C463" s="4">
        <v>0.91614790765575693</v>
      </c>
      <c r="D463" s="4">
        <v>6.5813805019394427E-3</v>
      </c>
      <c r="E463" s="4">
        <v>2.9210986802042094E-2</v>
      </c>
      <c r="F463" s="4">
        <v>9.6469649511172206E-3</v>
      </c>
      <c r="G463" s="4">
        <v>2.9831700795200946E-2</v>
      </c>
      <c r="H463" s="4">
        <v>8.5810592939433473E-3</v>
      </c>
    </row>
    <row r="464" spans="2:8" x14ac:dyDescent="0.25">
      <c r="B464" s="16" t="s">
        <v>304</v>
      </c>
      <c r="C464" s="4">
        <v>0.68442439841585401</v>
      </c>
      <c r="D464" s="4">
        <v>0.24727364103283908</v>
      </c>
      <c r="E464" s="4">
        <v>3.2647051649382162E-2</v>
      </c>
      <c r="F464" s="4">
        <v>5.5212885608841577E-5</v>
      </c>
      <c r="G464" s="4">
        <v>3.5291951711188749E-2</v>
      </c>
      <c r="H464" s="4">
        <v>3.0774430512738607E-4</v>
      </c>
    </row>
    <row r="465" spans="2:8" x14ac:dyDescent="0.25">
      <c r="B465" s="16" t="s">
        <v>307</v>
      </c>
      <c r="C465" s="4">
        <v>0.43716027169295729</v>
      </c>
      <c r="D465" s="4">
        <v>0.35262906927405663</v>
      </c>
      <c r="E465" s="4">
        <v>1.7793915117508153E-2</v>
      </c>
      <c r="F465" s="4">
        <v>6.9818732320671439E-4</v>
      </c>
      <c r="G465" s="4">
        <v>0.19171160882933982</v>
      </c>
      <c r="H465" s="4">
        <v>6.9477629313462672E-6</v>
      </c>
    </row>
    <row r="466" spans="2:8" x14ac:dyDescent="0.25">
      <c r="B466" s="16" t="s">
        <v>310</v>
      </c>
      <c r="C466" s="4">
        <v>0.27342767864194201</v>
      </c>
      <c r="D466" s="4">
        <v>3.0619641416697832E-2</v>
      </c>
      <c r="E466" s="4">
        <v>0.3194528752221269</v>
      </c>
      <c r="F466" s="4">
        <v>5.0182134234481373E-3</v>
      </c>
      <c r="G466" s="4">
        <v>0.36883117502103635</v>
      </c>
      <c r="H466" s="4">
        <v>2.6504162747488583E-3</v>
      </c>
    </row>
    <row r="467" spans="2:8" x14ac:dyDescent="0.25">
      <c r="B467" s="16" t="s">
        <v>313</v>
      </c>
      <c r="C467" s="4">
        <v>0.84131885633080783</v>
      </c>
      <c r="D467" s="4">
        <v>9.3786175121638782E-2</v>
      </c>
      <c r="E467" s="4">
        <v>2.9100963610490936E-2</v>
      </c>
      <c r="F467" s="4">
        <v>1.1171009655976537E-3</v>
      </c>
      <c r="G467" s="4">
        <v>3.3103936811538399E-2</v>
      </c>
      <c r="H467" s="4">
        <v>1.5729671599263991E-3</v>
      </c>
    </row>
    <row r="468" spans="2:8" x14ac:dyDescent="0.25">
      <c r="B468" s="16" t="s">
        <v>316</v>
      </c>
      <c r="C468" s="4">
        <v>5.5960412536158334E-2</v>
      </c>
      <c r="D468" s="4">
        <v>1.8800514196507981E-2</v>
      </c>
      <c r="E468" s="4">
        <v>0.26837339865570931</v>
      </c>
      <c r="F468" s="4">
        <v>0.35409656711706444</v>
      </c>
      <c r="G468" s="4">
        <v>0.28641885103208314</v>
      </c>
      <c r="H468" s="4">
        <v>1.6350256462476804E-2</v>
      </c>
    </row>
    <row r="469" spans="2:8" x14ac:dyDescent="0.25">
      <c r="B469" s="16" t="s">
        <v>319</v>
      </c>
      <c r="C469" s="4">
        <v>0.56976805391080065</v>
      </c>
      <c r="D469" s="4">
        <v>4.1538737230360452E-2</v>
      </c>
      <c r="E469" s="4">
        <v>1.3352734035963713E-2</v>
      </c>
      <c r="F469" s="4">
        <v>0.24325706121517851</v>
      </c>
      <c r="G469" s="4">
        <v>0.12966319733665341</v>
      </c>
      <c r="H469" s="4">
        <v>2.420216271043097E-3</v>
      </c>
    </row>
    <row r="470" spans="2:8" x14ac:dyDescent="0.25">
      <c r="B470" s="16" t="s">
        <v>322</v>
      </c>
      <c r="C470" s="4">
        <v>0.78946884641549031</v>
      </c>
      <c r="D470" s="4">
        <v>0.14627101736136419</v>
      </c>
      <c r="E470" s="4">
        <v>2.0229147538134334E-4</v>
      </c>
      <c r="F470" s="4">
        <v>3.524884962315656E-2</v>
      </c>
      <c r="G470" s="4">
        <v>1.0501661881007185E-2</v>
      </c>
      <c r="H470" s="4">
        <v>1.8307333243600479E-2</v>
      </c>
    </row>
    <row r="471" spans="2:8" x14ac:dyDescent="0.25">
      <c r="B471" s="16" t="s">
        <v>325</v>
      </c>
      <c r="C471" s="4">
        <v>2.8068230496396656E-2</v>
      </c>
      <c r="D471" s="4">
        <v>0.76632663545830138</v>
      </c>
      <c r="E471" s="4">
        <v>5.7280407754576851E-2</v>
      </c>
      <c r="F471" s="4">
        <v>8.3605885384010814E-2</v>
      </c>
      <c r="G471" s="4">
        <v>4.634501713092308E-2</v>
      </c>
      <c r="H471" s="4">
        <v>1.8373823775791227E-2</v>
      </c>
    </row>
    <row r="472" spans="2:8" x14ac:dyDescent="0.25">
      <c r="B472" s="16" t="s">
        <v>328</v>
      </c>
      <c r="C472" s="4">
        <v>0.89806754738123074</v>
      </c>
      <c r="D472" s="4">
        <v>7.2111902436028025E-2</v>
      </c>
      <c r="E472" s="4">
        <v>1.6920866412976733E-4</v>
      </c>
      <c r="F472" s="4">
        <v>2.8434900867525016E-2</v>
      </c>
      <c r="G472" s="4">
        <v>6.1234774195389758E-4</v>
      </c>
      <c r="H472" s="4">
        <v>6.0409290913263829E-4</v>
      </c>
    </row>
    <row r="473" spans="2:8" x14ac:dyDescent="0.25">
      <c r="B473" s="16" t="s">
        <v>331</v>
      </c>
      <c r="C473" s="4">
        <v>0.84182329807638057</v>
      </c>
      <c r="D473" s="4">
        <v>8.0045752144520546E-2</v>
      </c>
      <c r="E473" s="4">
        <v>7.1197593051339318E-3</v>
      </c>
      <c r="F473" s="4">
        <v>2.4454801463998959E-2</v>
      </c>
      <c r="G473" s="4">
        <v>4.1627272666011792E-3</v>
      </c>
      <c r="H473" s="4">
        <v>4.2393661743364994E-2</v>
      </c>
    </row>
    <row r="474" spans="2:8" x14ac:dyDescent="0.25">
      <c r="B474" s="16" t="s">
        <v>334</v>
      </c>
      <c r="C474" s="4">
        <v>0.38356696472922069</v>
      </c>
      <c r="D474" s="4">
        <v>0.39989849224440294</v>
      </c>
      <c r="E474" s="4">
        <v>0.197905570237109</v>
      </c>
      <c r="F474" s="4">
        <v>2.1468225232769656E-3</v>
      </c>
      <c r="G474" s="4">
        <v>1.3095494882177027E-3</v>
      </c>
      <c r="H474" s="4">
        <v>1.51726007777727E-2</v>
      </c>
    </row>
    <row r="475" spans="2:8" x14ac:dyDescent="0.25">
      <c r="B475" s="16" t="s">
        <v>337</v>
      </c>
      <c r="C475" s="4">
        <v>0.30275498575612997</v>
      </c>
      <c r="D475" s="4">
        <v>7.1886966097425745E-2</v>
      </c>
      <c r="E475" s="4">
        <v>0.39273303824802125</v>
      </c>
      <c r="F475" s="4">
        <v>0.11216149602703754</v>
      </c>
      <c r="G475" s="4">
        <v>8.9654895318596634E-2</v>
      </c>
      <c r="H475" s="4">
        <v>3.0808618552788818E-2</v>
      </c>
    </row>
    <row r="476" spans="2:8" x14ac:dyDescent="0.25">
      <c r="B476" s="16" t="s">
        <v>340</v>
      </c>
      <c r="C476" s="4">
        <v>0.91667222427358164</v>
      </c>
      <c r="D476" s="4">
        <v>2.8519855721405332E-2</v>
      </c>
      <c r="E476" s="4">
        <v>3.2560458158970337E-2</v>
      </c>
      <c r="F476" s="4">
        <v>1.2072193043254379E-3</v>
      </c>
      <c r="G476" s="4">
        <v>2.0933354520029975E-2</v>
      </c>
      <c r="H476" s="4">
        <v>1.0688802168742006E-4</v>
      </c>
    </row>
    <row r="477" spans="2:8" x14ac:dyDescent="0.25">
      <c r="B477" s="16" t="s">
        <v>343</v>
      </c>
      <c r="C477" s="4">
        <v>0.58897176698190024</v>
      </c>
      <c r="D477" s="4">
        <v>0.32413427073364104</v>
      </c>
      <c r="E477" s="4">
        <v>7.4954166566674543E-2</v>
      </c>
      <c r="F477" s="4">
        <v>8.9328661135426122E-3</v>
      </c>
      <c r="G477" s="4">
        <v>2.7647842494102955E-3</v>
      </c>
      <c r="H477" s="4">
        <v>2.4214535483147617E-4</v>
      </c>
    </row>
    <row r="478" spans="2:8" x14ac:dyDescent="0.25">
      <c r="B478" s="16" t="s">
        <v>346</v>
      </c>
      <c r="C478" s="4">
        <v>8.1171492073888712E-2</v>
      </c>
      <c r="D478" s="4">
        <v>0.46281770185631227</v>
      </c>
      <c r="E478" s="4">
        <v>4.9309922830226324E-2</v>
      </c>
      <c r="F478" s="4">
        <v>0.20210611671615847</v>
      </c>
      <c r="G478" s="4">
        <v>0.1550317166882032</v>
      </c>
      <c r="H478" s="4">
        <v>4.9563049835211113E-2</v>
      </c>
    </row>
    <row r="479" spans="2:8" x14ac:dyDescent="0.25">
      <c r="B479" s="16" t="s">
        <v>349</v>
      </c>
      <c r="C479" s="4">
        <v>0.25814532460765366</v>
      </c>
      <c r="D479" s="4">
        <v>0.46084926396838694</v>
      </c>
      <c r="E479" s="4">
        <v>0.14452340252622645</v>
      </c>
      <c r="F479" s="4">
        <v>0.11775644224300318</v>
      </c>
      <c r="G479" s="4">
        <v>8.2335812318742901E-6</v>
      </c>
      <c r="H479" s="4">
        <v>1.8717333073497759E-2</v>
      </c>
    </row>
    <row r="480" spans="2:8" x14ac:dyDescent="0.25">
      <c r="B480" s="16" t="s">
        <v>352</v>
      </c>
      <c r="C480" s="4">
        <v>0.28285492867270784</v>
      </c>
      <c r="D480" s="4">
        <v>0.21621791800512841</v>
      </c>
      <c r="E480" s="4">
        <v>0.31129911143302336</v>
      </c>
      <c r="F480" s="4">
        <v>0.14373185887062551</v>
      </c>
      <c r="G480" s="4">
        <v>3.2167277863347473E-3</v>
      </c>
      <c r="H480" s="4">
        <v>4.2679455232180141E-2</v>
      </c>
    </row>
    <row r="481" spans="2:8" x14ac:dyDescent="0.25">
      <c r="B481" s="16" t="s">
        <v>355</v>
      </c>
      <c r="C481" s="4">
        <v>3.2533597029993817E-2</v>
      </c>
      <c r="D481" s="4">
        <v>0.51479640893653533</v>
      </c>
      <c r="E481" s="4">
        <v>0.21577161745178217</v>
      </c>
      <c r="F481" s="4">
        <v>3.2480699696637576E-2</v>
      </c>
      <c r="G481" s="4">
        <v>2.5239860437215834E-3</v>
      </c>
      <c r="H481" s="4">
        <v>0.20189369084132949</v>
      </c>
    </row>
    <row r="482" spans="2:8" x14ac:dyDescent="0.25">
      <c r="B482" s="16" t="s">
        <v>358</v>
      </c>
      <c r="C482" s="4">
        <v>0.10230876489133676</v>
      </c>
      <c r="D482" s="4">
        <v>0.22425897386581603</v>
      </c>
      <c r="E482" s="4">
        <v>0.43653753555339531</v>
      </c>
      <c r="F482" s="4">
        <v>1.8413518724133937E-2</v>
      </c>
      <c r="G482" s="4">
        <v>0.14689708080285038</v>
      </c>
      <c r="H482" s="4">
        <v>7.1584126162467412E-2</v>
      </c>
    </row>
    <row r="483" spans="2:8" x14ac:dyDescent="0.25">
      <c r="B483" s="16" t="s">
        <v>361</v>
      </c>
      <c r="C483" s="4">
        <v>0.53018759074225963</v>
      </c>
      <c r="D483" s="4">
        <v>6.0918043600451189E-3</v>
      </c>
      <c r="E483" s="4">
        <v>6.0841853954415135E-3</v>
      </c>
      <c r="F483" s="4">
        <v>0.11073869023074692</v>
      </c>
      <c r="G483" s="4">
        <v>0.11343921542478799</v>
      </c>
      <c r="H483" s="4">
        <v>0.23345851384671867</v>
      </c>
    </row>
    <row r="484" spans="2:8" ht="15.75" thickBot="1" x14ac:dyDescent="0.3">
      <c r="B484" s="17" t="s">
        <v>364</v>
      </c>
      <c r="C484" s="9">
        <v>4.2581110567903408E-3</v>
      </c>
      <c r="D484" s="9">
        <v>0.14545888644253371</v>
      </c>
      <c r="E484" s="9">
        <v>1.1725306583027791E-2</v>
      </c>
      <c r="F484" s="9">
        <v>0.83445129506205362</v>
      </c>
      <c r="G484" s="9">
        <v>1.3107359652949871E-3</v>
      </c>
      <c r="H484" s="9">
        <v>2.7956648902995066E-3</v>
      </c>
    </row>
    <row r="487" spans="2:8" x14ac:dyDescent="0.25">
      <c r="B487" s="19" t="s">
        <v>1109</v>
      </c>
    </row>
    <row r="489" spans="2:8" x14ac:dyDescent="0.25">
      <c r="B489" t="s">
        <v>1110</v>
      </c>
    </row>
    <row r="490" spans="2:8" ht="15.75" thickBot="1" x14ac:dyDescent="0.3"/>
    <row r="491" spans="2:8" x14ac:dyDescent="0.25">
      <c r="B491" s="6"/>
      <c r="C491" s="7" t="s">
        <v>1100</v>
      </c>
      <c r="D491" s="7" t="s">
        <v>1101</v>
      </c>
      <c r="E491" s="7" t="s">
        <v>1102</v>
      </c>
      <c r="F491" s="7" t="s">
        <v>1103</v>
      </c>
      <c r="G491" s="7" t="s">
        <v>1104</v>
      </c>
    </row>
    <row r="492" spans="2:8" x14ac:dyDescent="0.25">
      <c r="B492" s="18" t="s">
        <v>0</v>
      </c>
      <c r="C492" s="8">
        <v>0.24616870537392824</v>
      </c>
      <c r="D492" s="8">
        <v>0.33977955332044218</v>
      </c>
      <c r="E492" s="8">
        <v>0.11545014485463921</v>
      </c>
      <c r="F492" s="8">
        <v>2.8420212694099018E-2</v>
      </c>
      <c r="G492" s="8">
        <v>0.26092075612102139</v>
      </c>
    </row>
    <row r="493" spans="2:8" x14ac:dyDescent="0.25">
      <c r="B493" s="16" t="s">
        <v>1</v>
      </c>
      <c r="C493" s="4">
        <v>0.29651897009331463</v>
      </c>
      <c r="D493" s="4">
        <v>0.10858027098711999</v>
      </c>
      <c r="E493" s="4">
        <v>1.1789675247636411E-2</v>
      </c>
      <c r="F493" s="4">
        <v>3.4958623621637926E-3</v>
      </c>
      <c r="G493" s="4">
        <v>3.2094870669992837E-2</v>
      </c>
    </row>
    <row r="494" spans="2:8" x14ac:dyDescent="0.25">
      <c r="B494" s="16" t="s">
        <v>2</v>
      </c>
      <c r="C494" s="4">
        <v>0.17981287189355424</v>
      </c>
      <c r="D494" s="4">
        <v>0.18025391663291063</v>
      </c>
      <c r="E494" s="4">
        <v>3.2491474461504292E-2</v>
      </c>
      <c r="F494" s="4">
        <v>5.842385334979161E-3</v>
      </c>
      <c r="G494" s="4">
        <v>5.363786737140238E-2</v>
      </c>
    </row>
    <row r="495" spans="2:8" x14ac:dyDescent="0.25">
      <c r="B495" s="16" t="s">
        <v>3</v>
      </c>
      <c r="C495" s="4">
        <v>1.6300727874383237E-2</v>
      </c>
      <c r="D495" s="4">
        <v>0.77226339541496758</v>
      </c>
      <c r="E495" s="4">
        <v>0.59639075189785451</v>
      </c>
      <c r="F495" s="4">
        <v>9.7216033534857343E-3</v>
      </c>
      <c r="G495" s="4">
        <v>8.9252255956086865E-2</v>
      </c>
    </row>
    <row r="496" spans="2:8" x14ac:dyDescent="0.25">
      <c r="B496" s="16" t="s">
        <v>4</v>
      </c>
      <c r="C496" s="4">
        <v>1.9186728094251371E-2</v>
      </c>
      <c r="D496" s="4">
        <v>0.67843994905612515</v>
      </c>
      <c r="E496" s="4">
        <v>0.46028076447527771</v>
      </c>
      <c r="F496" s="4">
        <v>8.8312818750013091E-3</v>
      </c>
      <c r="G496" s="4">
        <v>8.1078377883556624E-2</v>
      </c>
    </row>
    <row r="497" spans="2:8" x14ac:dyDescent="0.25">
      <c r="B497" s="16" t="s">
        <v>5</v>
      </c>
      <c r="C497" s="4">
        <v>0.20668343700085082</v>
      </c>
      <c r="D497" s="4">
        <v>0.3613605562469735</v>
      </c>
      <c r="E497" s="4">
        <v>0.13058145161112208</v>
      </c>
      <c r="F497" s="4">
        <v>2.6989023227546999E-2</v>
      </c>
      <c r="G497" s="4">
        <v>0.24778126832814043</v>
      </c>
    </row>
    <row r="498" spans="2:8" ht="15.75" thickBot="1" x14ac:dyDescent="0.3">
      <c r="B498" s="17" t="s">
        <v>1086</v>
      </c>
      <c r="C498" s="9">
        <v>3.5328559669717416E-2</v>
      </c>
      <c r="D498" s="9">
        <v>0.8516222230974444</v>
      </c>
      <c r="E498" s="9">
        <v>0.72526041087343329</v>
      </c>
      <c r="F498" s="9">
        <v>2.5622405701625859E-2</v>
      </c>
      <c r="G498" s="9">
        <v>0.23523460366979954</v>
      </c>
    </row>
    <row r="501" spans="2:8" x14ac:dyDescent="0.25">
      <c r="B501" t="s">
        <v>1118</v>
      </c>
    </row>
    <row r="502" spans="2:8" ht="15.75" thickBot="1" x14ac:dyDescent="0.3"/>
    <row r="503" spans="2:8" x14ac:dyDescent="0.25">
      <c r="B503" s="6"/>
      <c r="C503" s="7" t="s">
        <v>1087</v>
      </c>
      <c r="D503" s="7" t="s">
        <v>1088</v>
      </c>
      <c r="E503" s="7" t="s">
        <v>1089</v>
      </c>
      <c r="F503" s="7" t="s">
        <v>1090</v>
      </c>
      <c r="G503" s="7" t="s">
        <v>1091</v>
      </c>
      <c r="H503" s="7" t="s">
        <v>1092</v>
      </c>
    </row>
    <row r="504" spans="2:8" x14ac:dyDescent="0.25">
      <c r="B504" s="18" t="s">
        <v>0</v>
      </c>
      <c r="C504" s="8">
        <v>-0.32988087334154781</v>
      </c>
      <c r="D504" s="8">
        <v>2.8934482236917348E-2</v>
      </c>
      <c r="E504" s="8">
        <v>3.3124886364853487E-2</v>
      </c>
      <c r="F504" s="8">
        <v>-1.2245329020366017E-2</v>
      </c>
      <c r="G504" s="8">
        <v>1.5837780437551793E-2</v>
      </c>
      <c r="H504" s="8">
        <v>6.5524869530956487E-2</v>
      </c>
    </row>
    <row r="505" spans="2:8" x14ac:dyDescent="0.25">
      <c r="B505" s="16" t="s">
        <v>1</v>
      </c>
      <c r="C505" s="4">
        <v>3.4950512029909189E-2</v>
      </c>
      <c r="D505" s="4">
        <v>-3.2335952964466778E-2</v>
      </c>
      <c r="E505" s="4">
        <v>8.6932203532130142E-3</v>
      </c>
      <c r="F505" s="4">
        <v>1.4838791689283865E-2</v>
      </c>
      <c r="G505" s="4">
        <v>-9.3315995449959874E-2</v>
      </c>
      <c r="H505" s="4">
        <v>-2.2779075412293789E-2</v>
      </c>
    </row>
    <row r="506" spans="2:8" x14ac:dyDescent="0.25">
      <c r="B506" s="16" t="s">
        <v>2</v>
      </c>
      <c r="C506" s="4">
        <v>-0.12810000926005022</v>
      </c>
      <c r="D506" s="4">
        <v>6.2532777480195515E-3</v>
      </c>
      <c r="E506" s="4">
        <v>7.7866593262404284E-3</v>
      </c>
      <c r="F506" s="4">
        <v>-8.5286783224775373E-3</v>
      </c>
      <c r="G506" s="4">
        <v>7.0348405639250308E-2</v>
      </c>
      <c r="H506" s="4">
        <v>-0.10469235890507832</v>
      </c>
    </row>
    <row r="507" spans="2:8" x14ac:dyDescent="0.25">
      <c r="B507" s="16" t="s">
        <v>3</v>
      </c>
      <c r="C507" s="4">
        <v>-0.13697699764823668</v>
      </c>
      <c r="D507" s="4">
        <v>0.45717913961388912</v>
      </c>
      <c r="E507" s="4">
        <v>-0.55164920309647014</v>
      </c>
      <c r="F507" s="4">
        <v>0.25243385934971829</v>
      </c>
      <c r="G507" s="4">
        <v>1.0884306796389529E-2</v>
      </c>
      <c r="H507" s="4">
        <v>2.138044801756209E-2</v>
      </c>
    </row>
    <row r="508" spans="2:8" x14ac:dyDescent="0.25">
      <c r="B508" s="16" t="s">
        <v>4</v>
      </c>
      <c r="C508" s="4">
        <v>0.35547487413501716</v>
      </c>
      <c r="D508" s="4">
        <v>0.32047709234499872</v>
      </c>
      <c r="E508" s="4">
        <v>-0.22483995279211921</v>
      </c>
      <c r="F508" s="4">
        <v>-0.4227694717448135</v>
      </c>
      <c r="G508" s="4">
        <v>-4.2948055380091311E-2</v>
      </c>
      <c r="H508" s="4">
        <v>9.0136310210771915E-3</v>
      </c>
    </row>
    <row r="509" spans="2:8" x14ac:dyDescent="0.25">
      <c r="B509" s="16" t="s">
        <v>5</v>
      </c>
      <c r="C509" s="4">
        <v>0.32262058889506678</v>
      </c>
      <c r="D509" s="4">
        <v>-0.14499161952681075</v>
      </c>
      <c r="E509" s="4">
        <v>-3.5518163327343151E-2</v>
      </c>
      <c r="F509" s="4">
        <v>8.3853822495832554E-3</v>
      </c>
      <c r="G509" s="4">
        <v>5.0929094895352869E-2</v>
      </c>
      <c r="H509" s="4">
        <v>3.9360008011122286E-2</v>
      </c>
    </row>
    <row r="510" spans="2:8" ht="15.75" thickBot="1" x14ac:dyDescent="0.3">
      <c r="B510" s="17" t="s">
        <v>1086</v>
      </c>
      <c r="C510" s="9">
        <v>0.63996328472070141</v>
      </c>
      <c r="D510" s="9">
        <v>0.50121336550869111</v>
      </c>
      <c r="E510" s="9">
        <v>0.24102556172316672</v>
      </c>
      <c r="F510" s="9">
        <v>6.826169414548397E-2</v>
      </c>
      <c r="G510" s="9">
        <v>3.5157342373502369E-2</v>
      </c>
      <c r="H510" s="9">
        <v>2.2439881996740952E-2</v>
      </c>
    </row>
    <row r="513" spans="2:9" x14ac:dyDescent="0.25">
      <c r="B513" t="s">
        <v>1119</v>
      </c>
    </row>
    <row r="514" spans="2:9" ht="15.75" thickBot="1" x14ac:dyDescent="0.3"/>
    <row r="515" spans="2:9" x14ac:dyDescent="0.25">
      <c r="B515" s="6"/>
      <c r="C515" s="7" t="s">
        <v>1087</v>
      </c>
      <c r="D515" s="7" t="s">
        <v>1088</v>
      </c>
      <c r="E515" s="7" t="s">
        <v>1089</v>
      </c>
      <c r="F515" s="7" t="s">
        <v>1090</v>
      </c>
      <c r="G515" s="7" t="s">
        <v>1091</v>
      </c>
      <c r="H515" s="7" t="s">
        <v>1092</v>
      </c>
    </row>
    <row r="516" spans="2:9" x14ac:dyDescent="0.25">
      <c r="B516" s="18" t="s">
        <v>0</v>
      </c>
      <c r="C516" s="8">
        <v>-1.2575404022429391</v>
      </c>
      <c r="D516" s="8">
        <v>0.20924817598684972</v>
      </c>
      <c r="E516" s="8">
        <v>0.35829961940510641</v>
      </c>
      <c r="F516" s="8">
        <v>-0.17744088059626795</v>
      </c>
      <c r="G516" s="8">
        <v>0.24582774398287052</v>
      </c>
      <c r="H516" s="8">
        <v>1.1030715997233369</v>
      </c>
    </row>
    <row r="517" spans="2:9" x14ac:dyDescent="0.25">
      <c r="B517" s="16" t="s">
        <v>1</v>
      </c>
      <c r="C517" s="4">
        <v>0.13323500847890188</v>
      </c>
      <c r="D517" s="4">
        <v>-0.23384690699521943</v>
      </c>
      <c r="E517" s="4">
        <v>9.4031342769097664E-2</v>
      </c>
      <c r="F517" s="4">
        <v>0.21502143878306423</v>
      </c>
      <c r="G517" s="4">
        <v>-1.4484138563121451</v>
      </c>
      <c r="H517" s="4">
        <v>-0.38347197537549454</v>
      </c>
    </row>
    <row r="518" spans="2:9" x14ac:dyDescent="0.25">
      <c r="B518" s="16" t="s">
        <v>2</v>
      </c>
      <c r="C518" s="4">
        <v>-0.48833063748263905</v>
      </c>
      <c r="D518" s="4">
        <v>4.5222408059638786E-2</v>
      </c>
      <c r="E518" s="4">
        <v>8.4225408120626719E-2</v>
      </c>
      <c r="F518" s="4">
        <v>-0.12358477173996597</v>
      </c>
      <c r="G518" s="4">
        <v>1.0919200401392857</v>
      </c>
      <c r="H518" s="4">
        <v>-1.7624326250916951</v>
      </c>
    </row>
    <row r="519" spans="2:9" x14ac:dyDescent="0.25">
      <c r="B519" s="16" t="s">
        <v>3</v>
      </c>
      <c r="C519" s="4">
        <v>-0.52217064595390295</v>
      </c>
      <c r="D519" s="4">
        <v>3.3062247418198676</v>
      </c>
      <c r="E519" s="4">
        <v>-5.966984983360252</v>
      </c>
      <c r="F519" s="4">
        <v>3.6578916108200747</v>
      </c>
      <c r="G519" s="4">
        <v>0.16894189151844735</v>
      </c>
      <c r="H519" s="4">
        <v>0.35992692799474846</v>
      </c>
    </row>
    <row r="520" spans="2:9" x14ac:dyDescent="0.25">
      <c r="B520" s="16" t="s">
        <v>4</v>
      </c>
      <c r="C520" s="4">
        <v>1.3551074109840058</v>
      </c>
      <c r="D520" s="4">
        <v>2.3176238810729313</v>
      </c>
      <c r="E520" s="4">
        <v>-2.4320104414895471</v>
      </c>
      <c r="F520" s="4">
        <v>-6.1261389735509493</v>
      </c>
      <c r="G520" s="4">
        <v>-0.66662267507550199</v>
      </c>
      <c r="H520" s="4">
        <v>0.15173903375783457</v>
      </c>
    </row>
    <row r="521" spans="2:9" x14ac:dyDescent="0.25">
      <c r="B521" s="16" t="s">
        <v>5</v>
      </c>
      <c r="C521" s="4">
        <v>1.2298634383415705</v>
      </c>
      <c r="D521" s="4">
        <v>-1.0485493284775211</v>
      </c>
      <c r="E521" s="4">
        <v>-0.38418680933674948</v>
      </c>
      <c r="F521" s="4">
        <v>0.12150834069282468</v>
      </c>
      <c r="G521" s="4">
        <v>0.79050120378796163</v>
      </c>
      <c r="H521" s="4">
        <v>0.66260196033568886</v>
      </c>
    </row>
    <row r="522" spans="2:9" ht="15.75" thickBot="1" x14ac:dyDescent="0.3">
      <c r="B522" s="17" t="s">
        <v>1086</v>
      </c>
      <c r="C522" s="9">
        <v>2.4396069961144455</v>
      </c>
      <c r="D522" s="9">
        <v>3.6246711330161827</v>
      </c>
      <c r="E522" s="9">
        <v>2.6070841747533522</v>
      </c>
      <c r="F522" s="9">
        <v>0.98914574692299606</v>
      </c>
      <c r="G522" s="9">
        <v>0.5456983189146577</v>
      </c>
      <c r="H522" s="9">
        <v>0.37776185910685056</v>
      </c>
    </row>
    <row r="525" spans="2:9" x14ac:dyDescent="0.25">
      <c r="B525" t="s">
        <v>1120</v>
      </c>
    </row>
    <row r="526" spans="2:9" ht="15.75" thickBot="1" x14ac:dyDescent="0.3"/>
    <row r="527" spans="2:9" x14ac:dyDescent="0.25">
      <c r="B527" s="6"/>
      <c r="C527" s="7" t="s">
        <v>1100</v>
      </c>
      <c r="D527" s="7" t="s">
        <v>1087</v>
      </c>
      <c r="E527" s="7" t="s">
        <v>1088</v>
      </c>
      <c r="F527" s="7" t="s">
        <v>1089</v>
      </c>
      <c r="G527" s="7" t="s">
        <v>1090</v>
      </c>
      <c r="H527" s="7" t="s">
        <v>1091</v>
      </c>
      <c r="I527" s="7" t="s">
        <v>1092</v>
      </c>
    </row>
    <row r="528" spans="2:9" x14ac:dyDescent="0.25">
      <c r="B528" s="18" t="s">
        <v>0</v>
      </c>
      <c r="C528" s="8">
        <v>0.24616870537392824</v>
      </c>
      <c r="D528" s="8">
        <v>0.38929312637014646</v>
      </c>
      <c r="E528" s="8">
        <v>1.0778447322754231E-2</v>
      </c>
      <c r="F528" s="8">
        <v>3.1602798010027876E-2</v>
      </c>
      <c r="G528" s="8">
        <v>7.7506871958594138E-3</v>
      </c>
      <c r="H528" s="8">
        <v>1.4876289890720826E-2</v>
      </c>
      <c r="I528" s="8">
        <v>0.29952994583656323</v>
      </c>
    </row>
    <row r="529" spans="2:9" x14ac:dyDescent="0.25">
      <c r="B529" s="16" t="s">
        <v>1</v>
      </c>
      <c r="C529" s="4">
        <v>0.29651897009331463</v>
      </c>
      <c r="D529" s="4">
        <v>5.263676508008271E-3</v>
      </c>
      <c r="E529" s="4">
        <v>1.6214954825393819E-2</v>
      </c>
      <c r="F529" s="4">
        <v>2.6217891314508136E-3</v>
      </c>
      <c r="G529" s="4">
        <v>1.370932304137587E-2</v>
      </c>
      <c r="H529" s="4">
        <v>0.62206794771002416</v>
      </c>
      <c r="I529" s="4">
        <v>4.3603338690432203E-2</v>
      </c>
    </row>
    <row r="530" spans="2:9" x14ac:dyDescent="0.25">
      <c r="B530" s="16" t="s">
        <v>2</v>
      </c>
      <c r="C530" s="4">
        <v>0.17981287189355424</v>
      </c>
      <c r="D530" s="4">
        <v>4.2879402227869193E-2</v>
      </c>
      <c r="E530" s="4">
        <v>3.6772922496442259E-4</v>
      </c>
      <c r="F530" s="4">
        <v>1.2755780154559393E-3</v>
      </c>
      <c r="G530" s="4">
        <v>2.7463172008729531E-3</v>
      </c>
      <c r="H530" s="4">
        <v>0.21438897647749749</v>
      </c>
      <c r="I530" s="4">
        <v>0.55852912495978557</v>
      </c>
    </row>
    <row r="531" spans="2:9" x14ac:dyDescent="0.25">
      <c r="B531" s="16" t="s">
        <v>3</v>
      </c>
      <c r="C531" s="4">
        <v>1.6300727874383237E-2</v>
      </c>
      <c r="D531" s="4">
        <v>4.4445920548020794E-3</v>
      </c>
      <c r="E531" s="4">
        <v>0.17818524579149159</v>
      </c>
      <c r="F531" s="4">
        <v>0.58038594550559663</v>
      </c>
      <c r="G531" s="4">
        <v>0.2181065269788193</v>
      </c>
      <c r="H531" s="4">
        <v>4.6524498669702169E-4</v>
      </c>
      <c r="I531" s="4">
        <v>2.1117168082096511E-3</v>
      </c>
    </row>
    <row r="532" spans="2:9" x14ac:dyDescent="0.25">
      <c r="B532" s="16" t="s">
        <v>4</v>
      </c>
      <c r="C532" s="4">
        <v>1.9186728094251371E-2</v>
      </c>
      <c r="D532" s="4">
        <v>3.5232897615690928E-2</v>
      </c>
      <c r="E532" s="4">
        <v>0.10305921626396838</v>
      </c>
      <c r="F532" s="4">
        <v>0.11348325691395862</v>
      </c>
      <c r="G532" s="4">
        <v>0.72006982245498885</v>
      </c>
      <c r="H532" s="4">
        <v>8.5263093394233273E-3</v>
      </c>
      <c r="I532" s="4">
        <v>4.4176931771822652E-4</v>
      </c>
    </row>
    <row r="533" spans="2:9" x14ac:dyDescent="0.25">
      <c r="B533" s="16" t="s">
        <v>5</v>
      </c>
      <c r="C533" s="4">
        <v>0.20668343700085082</v>
      </c>
      <c r="D533" s="4">
        <v>0.3126219421120448</v>
      </c>
      <c r="E533" s="4">
        <v>0.2272392817178831</v>
      </c>
      <c r="F533" s="4">
        <v>3.0506372883141411E-2</v>
      </c>
      <c r="G533" s="4">
        <v>3.0515314858277627E-3</v>
      </c>
      <c r="H533" s="4">
        <v>0.12915485797621612</v>
      </c>
      <c r="I533" s="4">
        <v>9.0742576824035859E-2</v>
      </c>
    </row>
    <row r="534" spans="2:9" ht="15.75" thickBot="1" x14ac:dyDescent="0.3">
      <c r="B534" s="17" t="s">
        <v>1086</v>
      </c>
      <c r="C534" s="9">
        <v>3.5328559669717416E-2</v>
      </c>
      <c r="D534" s="9">
        <v>0.21026436311143859</v>
      </c>
      <c r="E534" s="9">
        <v>0.46415512485354399</v>
      </c>
      <c r="F534" s="9">
        <v>0.24012425954036876</v>
      </c>
      <c r="G534" s="9">
        <v>3.456579164225522E-2</v>
      </c>
      <c r="H534" s="9">
        <v>1.0520373619420464E-2</v>
      </c>
      <c r="I534" s="9">
        <v>5.0415275632552598E-3</v>
      </c>
    </row>
    <row r="537" spans="2:9" x14ac:dyDescent="0.25">
      <c r="B537" t="s">
        <v>1121</v>
      </c>
    </row>
    <row r="538" spans="2:9" ht="15.75" thickBot="1" x14ac:dyDescent="0.3"/>
    <row r="539" spans="2:9" x14ac:dyDescent="0.25">
      <c r="B539" s="6"/>
      <c r="C539" s="7" t="s">
        <v>1087</v>
      </c>
      <c r="D539" s="7" t="s">
        <v>1088</v>
      </c>
      <c r="E539" s="7" t="s">
        <v>1089</v>
      </c>
      <c r="F539" s="7" t="s">
        <v>1090</v>
      </c>
      <c r="G539" s="7" t="s">
        <v>1091</v>
      </c>
      <c r="H539" s="7" t="s">
        <v>1092</v>
      </c>
    </row>
    <row r="540" spans="2:9" x14ac:dyDescent="0.25">
      <c r="B540" s="18" t="s">
        <v>0</v>
      </c>
      <c r="C540" s="8">
        <v>0.94258340458209877</v>
      </c>
      <c r="D540" s="8">
        <v>7.2516519002430993E-3</v>
      </c>
      <c r="E540" s="8">
        <v>9.5041725418880205E-3</v>
      </c>
      <c r="F540" s="8">
        <v>1.2988124268342371E-3</v>
      </c>
      <c r="G540" s="8">
        <v>2.1726719312818495E-3</v>
      </c>
      <c r="H540" s="8">
        <v>3.7189286617654173E-2</v>
      </c>
    </row>
    <row r="541" spans="2:9" x14ac:dyDescent="0.25">
      <c r="B541" s="16" t="s">
        <v>1</v>
      </c>
      <c r="C541" s="4">
        <v>0.10361085148615272</v>
      </c>
      <c r="D541" s="4">
        <v>8.8688944534738745E-2</v>
      </c>
      <c r="E541" s="4">
        <v>6.4100222035096055E-3</v>
      </c>
      <c r="F541" s="4">
        <v>1.8676488891592111E-2</v>
      </c>
      <c r="G541" s="4">
        <v>0.73860177010072281</v>
      </c>
      <c r="H541" s="4">
        <v>4.4011922783283919E-2</v>
      </c>
    </row>
    <row r="542" spans="2:9" x14ac:dyDescent="0.25">
      <c r="B542" s="16" t="s">
        <v>2</v>
      </c>
      <c r="C542" s="4">
        <v>0.50504363511932848</v>
      </c>
      <c r="D542" s="4">
        <v>1.2034997870043124E-3</v>
      </c>
      <c r="E542" s="4">
        <v>1.8660914737730217E-3</v>
      </c>
      <c r="F542" s="4">
        <v>2.2386904606153911E-3</v>
      </c>
      <c r="G542" s="4">
        <v>0.15231374562111455</v>
      </c>
      <c r="H542" s="4">
        <v>0.33733433753816422</v>
      </c>
    </row>
    <row r="543" spans="2:9" x14ac:dyDescent="0.25">
      <c r="B543" s="16" t="s">
        <v>3</v>
      </c>
      <c r="C543" s="4">
        <v>3.1460410519475283E-2</v>
      </c>
      <c r="D543" s="4">
        <v>0.35046278808477255</v>
      </c>
      <c r="E543" s="4">
        <v>0.51026418888717395</v>
      </c>
      <c r="F543" s="4">
        <v>0.10684748739549092</v>
      </c>
      <c r="G543" s="4">
        <v>1.9864180331592677E-4</v>
      </c>
      <c r="H543" s="4">
        <v>7.6648330977132175E-4</v>
      </c>
    </row>
    <row r="544" spans="2:9" x14ac:dyDescent="0.25">
      <c r="B544" s="16" t="s">
        <v>4</v>
      </c>
      <c r="C544" s="4">
        <v>0.27453327597854327</v>
      </c>
      <c r="D544" s="4">
        <v>0.22313677790769657</v>
      </c>
      <c r="E544" s="4">
        <v>0.10983079953209225</v>
      </c>
      <c r="F544" s="4">
        <v>0.38831521982706863</v>
      </c>
      <c r="G544" s="4">
        <v>4.0074137424234305E-3</v>
      </c>
      <c r="H544" s="4">
        <v>1.7651301217583003E-4</v>
      </c>
    </row>
    <row r="545" spans="2:8" x14ac:dyDescent="0.25">
      <c r="B545" s="16" t="s">
        <v>5</v>
      </c>
      <c r="C545" s="4">
        <v>0.79708138556283659</v>
      </c>
      <c r="D545" s="4">
        <v>0.16099200517094636</v>
      </c>
      <c r="E545" s="4">
        <v>9.660942734077969E-3</v>
      </c>
      <c r="F545" s="4">
        <v>5.3847337890703154E-4</v>
      </c>
      <c r="G545" s="4">
        <v>1.9863255269854399E-2</v>
      </c>
      <c r="H545" s="4">
        <v>1.1863937883377449E-2</v>
      </c>
    </row>
    <row r="546" spans="2:8" ht="15.75" thickBot="1" x14ac:dyDescent="0.3">
      <c r="B546" s="17" t="s">
        <v>1086</v>
      </c>
      <c r="C546" s="9">
        <v>0.56469786527749888</v>
      </c>
      <c r="D546" s="9">
        <v>0.34637880959476336</v>
      </c>
      <c r="E546" s="9">
        <v>8.0099948284790681E-2</v>
      </c>
      <c r="F546" s="9">
        <v>6.4248079968958448E-3</v>
      </c>
      <c r="G546" s="9">
        <v>1.7042688450057547E-3</v>
      </c>
      <c r="H546" s="9">
        <v>6.943000010454644E-4</v>
      </c>
    </row>
    <row r="549" spans="2:8" x14ac:dyDescent="0.25">
      <c r="B549" t="s">
        <v>1122</v>
      </c>
    </row>
    <row r="567" spans="2:6" x14ac:dyDescent="0.25">
      <c r="F567" t="s">
        <v>21</v>
      </c>
    </row>
    <row r="570" spans="2:6" x14ac:dyDescent="0.25">
      <c r="B570" t="s">
        <v>1123</v>
      </c>
    </row>
    <row r="588" spans="6:6" x14ac:dyDescent="0.25">
      <c r="F588" t="s">
        <v>21</v>
      </c>
    </row>
    <row r="607" spans="6:6" x14ac:dyDescent="0.25">
      <c r="F607" t="s">
        <v>21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B2:I532"/>
  <sheetViews>
    <sheetView zoomScaleNormal="100" workbookViewId="0"/>
  </sheetViews>
  <sheetFormatPr baseColWidth="10" defaultRowHeight="15" x14ac:dyDescent="0.25"/>
  <cols>
    <col min="1" max="1" width="6" customWidth="1"/>
    <col min="2" max="2" width="11.42578125" customWidth="1"/>
  </cols>
  <sheetData>
    <row r="2" spans="2:8" x14ac:dyDescent="0.25">
      <c r="B2" s="3" t="s">
        <v>1093</v>
      </c>
      <c r="D2" s="5">
        <v>9.464306158217678E-2</v>
      </c>
    </row>
    <row r="5" spans="2:8" x14ac:dyDescent="0.25">
      <c r="B5" t="s">
        <v>1094</v>
      </c>
    </row>
    <row r="6" spans="2:8" ht="15.75" thickBot="1" x14ac:dyDescent="0.3"/>
    <row r="7" spans="2:8" x14ac:dyDescent="0.25">
      <c r="B7" s="6"/>
      <c r="C7" s="7" t="s">
        <v>1087</v>
      </c>
      <c r="D7" s="7" t="s">
        <v>1088</v>
      </c>
      <c r="E7" s="7" t="s">
        <v>1089</v>
      </c>
      <c r="F7" s="7" t="s">
        <v>1090</v>
      </c>
      <c r="G7" s="7" t="s">
        <v>1091</v>
      </c>
      <c r="H7" s="7" t="s">
        <v>1092</v>
      </c>
    </row>
    <row r="8" spans="2:8" x14ac:dyDescent="0.25">
      <c r="B8" s="18" t="s">
        <v>1095</v>
      </c>
      <c r="C8" s="8">
        <v>4.7442603266413204E-2</v>
      </c>
      <c r="D8" s="8">
        <v>2.7148489238396852E-2</v>
      </c>
      <c r="E8" s="8">
        <v>7.2170930403822799E-3</v>
      </c>
      <c r="F8" s="8">
        <v>6.2062424349286051E-3</v>
      </c>
      <c r="G8" s="8">
        <v>3.8799857277742968E-3</v>
      </c>
      <c r="H8" s="8">
        <v>2.7486478742815399E-3</v>
      </c>
    </row>
    <row r="9" spans="2:8" x14ac:dyDescent="0.25">
      <c r="B9" s="16" t="s">
        <v>1096</v>
      </c>
      <c r="C9" s="4">
        <v>50.127925357972167</v>
      </c>
      <c r="D9" s="4">
        <v>28.685134213271759</v>
      </c>
      <c r="E9" s="4">
        <v>7.6255912686381295</v>
      </c>
      <c r="F9" s="4">
        <v>6.5575250115296013</v>
      </c>
      <c r="G9" s="4">
        <v>4.0995987058231194</v>
      </c>
      <c r="H9" s="4">
        <v>2.904225442765227</v>
      </c>
    </row>
    <row r="10" spans="2:8" ht="15.75" thickBot="1" x14ac:dyDescent="0.3">
      <c r="B10" s="17" t="s">
        <v>1097</v>
      </c>
      <c r="C10" s="9">
        <v>50.127925357972167</v>
      </c>
      <c r="D10" s="9">
        <v>78.813059571243926</v>
      </c>
      <c r="E10" s="9">
        <v>86.438650839882058</v>
      </c>
      <c r="F10" s="9">
        <v>92.996175851411664</v>
      </c>
      <c r="G10" s="9">
        <v>97.09577455723479</v>
      </c>
      <c r="H10" s="9">
        <v>100.00000000000001</v>
      </c>
    </row>
    <row r="27" spans="2:6" x14ac:dyDescent="0.25">
      <c r="F27" t="s">
        <v>21</v>
      </c>
    </row>
    <row r="30" spans="2:6" x14ac:dyDescent="0.25">
      <c r="B30" s="19" t="s">
        <v>1098</v>
      </c>
    </row>
    <row r="32" spans="2:6" x14ac:dyDescent="0.25">
      <c r="B32" t="s">
        <v>1099</v>
      </c>
    </row>
    <row r="33" spans="2:7" ht="15.75" thickBot="1" x14ac:dyDescent="0.3"/>
    <row r="34" spans="2:7" x14ac:dyDescent="0.25">
      <c r="B34" s="6"/>
      <c r="C34" s="7" t="s">
        <v>1100</v>
      </c>
      <c r="D34" s="7" t="s">
        <v>1101</v>
      </c>
      <c r="E34" s="7" t="s">
        <v>1102</v>
      </c>
      <c r="F34" s="7" t="s">
        <v>1103</v>
      </c>
      <c r="G34" s="7" t="s">
        <v>1104</v>
      </c>
    </row>
    <row r="35" spans="2:7" x14ac:dyDescent="0.25">
      <c r="B35" s="18" t="s">
        <v>368</v>
      </c>
      <c r="C35" s="8">
        <v>1.4725514340234565E-2</v>
      </c>
      <c r="D35" s="8">
        <v>0.24217912538989922</v>
      </c>
      <c r="E35" s="8">
        <v>5.865072877461653E-2</v>
      </c>
      <c r="F35" s="20">
        <v>8.6366214763582377E-4</v>
      </c>
      <c r="G35" s="8">
        <v>9.1254671308992081E-3</v>
      </c>
    </row>
    <row r="36" spans="2:7" x14ac:dyDescent="0.25">
      <c r="B36" s="16" t="s">
        <v>371</v>
      </c>
      <c r="C36" s="4">
        <v>1.4293934847481021E-2</v>
      </c>
      <c r="D36" s="4">
        <v>0.27029647995030565</v>
      </c>
      <c r="E36" s="4">
        <v>7.306018707352599E-2</v>
      </c>
      <c r="F36" s="21">
        <v>1.0443175539737554E-3</v>
      </c>
      <c r="G36" s="4">
        <v>1.1034274848209494E-2</v>
      </c>
    </row>
    <row r="37" spans="2:7" x14ac:dyDescent="0.25">
      <c r="B37" s="16" t="s">
        <v>374</v>
      </c>
      <c r="C37" s="4">
        <v>1.3835347187237152E-2</v>
      </c>
      <c r="D37" s="4">
        <v>0.25981163184661443</v>
      </c>
      <c r="E37" s="4">
        <v>6.7502084042800711E-2</v>
      </c>
      <c r="F37" s="21">
        <v>9.3391476859420867E-4</v>
      </c>
      <c r="G37" s="4">
        <v>9.8677573715565837E-3</v>
      </c>
    </row>
    <row r="38" spans="2:7" x14ac:dyDescent="0.25">
      <c r="B38" s="16" t="s">
        <v>377</v>
      </c>
      <c r="C38" s="4">
        <v>1.4950398673623383E-2</v>
      </c>
      <c r="D38" s="4">
        <v>0.1002966974928578</v>
      </c>
      <c r="E38" s="4">
        <v>1.0059427527973827E-2</v>
      </c>
      <c r="F38" s="21">
        <v>1.5039245197163046E-4</v>
      </c>
      <c r="G38" s="4">
        <v>1.5890488901930495E-3</v>
      </c>
    </row>
    <row r="39" spans="2:7" x14ac:dyDescent="0.25">
      <c r="B39" s="16" t="s">
        <v>380</v>
      </c>
      <c r="C39" s="4">
        <v>1.3150772819421187E-2</v>
      </c>
      <c r="D39" s="4">
        <v>0.18730229951825048</v>
      </c>
      <c r="E39" s="4">
        <v>3.5082151404824409E-2</v>
      </c>
      <c r="F39" s="21">
        <v>4.6135740314138363E-4</v>
      </c>
      <c r="G39" s="4">
        <v>4.8747092013797094E-3</v>
      </c>
    </row>
    <row r="40" spans="2:7" x14ac:dyDescent="0.25">
      <c r="B40" s="16" t="s">
        <v>383</v>
      </c>
      <c r="C40" s="4">
        <v>1.5061738466134515E-2</v>
      </c>
      <c r="D40" s="4">
        <v>0.2226755096940119</v>
      </c>
      <c r="E40" s="4">
        <v>4.9584382617487988E-2</v>
      </c>
      <c r="F40" s="21">
        <v>7.4682700298935045E-4</v>
      </c>
      <c r="G40" s="4">
        <v>7.8909852503122446E-3</v>
      </c>
    </row>
    <row r="41" spans="2:7" x14ac:dyDescent="0.25">
      <c r="B41" s="16" t="s">
        <v>386</v>
      </c>
      <c r="C41" s="4">
        <v>1.3199277283485442E-2</v>
      </c>
      <c r="D41" s="4">
        <v>0.17060016500349509</v>
      </c>
      <c r="E41" s="4">
        <v>2.9104416299219754E-2</v>
      </c>
      <c r="F41" s="21">
        <v>3.8415726090739474E-4</v>
      </c>
      <c r="G41" s="4">
        <v>4.0590113473224689E-3</v>
      </c>
    </row>
    <row r="42" spans="2:7" x14ac:dyDescent="0.25">
      <c r="B42" s="16" t="s">
        <v>389</v>
      </c>
      <c r="C42" s="4">
        <v>1.4202437790268902E-2</v>
      </c>
      <c r="D42" s="4">
        <v>0.29435555859376394</v>
      </c>
      <c r="E42" s="4">
        <v>8.6645194875046808E-2</v>
      </c>
      <c r="F42" s="21">
        <v>1.2305729900385781E-3</v>
      </c>
      <c r="G42" s="4">
        <v>1.3002252563122072E-2</v>
      </c>
    </row>
    <row r="43" spans="2:7" x14ac:dyDescent="0.25">
      <c r="B43" s="16" t="s">
        <v>392</v>
      </c>
      <c r="C43" s="4">
        <v>1.4140704836005305E-2</v>
      </c>
      <c r="D43" s="4">
        <v>7.2615133666172602E-2</v>
      </c>
      <c r="E43" s="4">
        <v>5.2729576373561141E-3</v>
      </c>
      <c r="F43" s="21">
        <v>7.4563337562612707E-5</v>
      </c>
      <c r="G43" s="4">
        <v>7.8783733657929872E-4</v>
      </c>
    </row>
    <row r="44" spans="2:7" x14ac:dyDescent="0.25">
      <c r="B44" s="16" t="s">
        <v>395</v>
      </c>
      <c r="C44" s="4">
        <v>1.3402665320300331E-2</v>
      </c>
      <c r="D44" s="4">
        <v>0.23045009288529134</v>
      </c>
      <c r="E44" s="4">
        <v>5.3107245310839407E-2</v>
      </c>
      <c r="F44" s="21">
        <v>7.1177863498426963E-4</v>
      </c>
      <c r="G44" s="4">
        <v>7.5206636713273031E-3</v>
      </c>
    </row>
    <row r="45" spans="2:7" x14ac:dyDescent="0.25">
      <c r="B45" s="16" t="s">
        <v>398</v>
      </c>
      <c r="C45" s="4">
        <v>1.2140446880446416E-2</v>
      </c>
      <c r="D45" s="4">
        <v>1.1272508590815893</v>
      </c>
      <c r="E45" s="4">
        <v>1.2706944993001812</v>
      </c>
      <c r="F45" s="21">
        <v>1.5426799070029305E-2</v>
      </c>
      <c r="G45" s="4">
        <v>0.16299978901923526</v>
      </c>
    </row>
    <row r="46" spans="2:7" x14ac:dyDescent="0.25">
      <c r="B46" s="16" t="s">
        <v>401</v>
      </c>
      <c r="C46" s="4">
        <v>1.1330753042828339E-2</v>
      </c>
      <c r="D46" s="4">
        <v>0.49518041586971551</v>
      </c>
      <c r="E46" s="4">
        <v>0.24520364426090438</v>
      </c>
      <c r="F46" s="21">
        <v>2.7783419383218396E-3</v>
      </c>
      <c r="G46" s="4">
        <v>2.9356002351101647E-2</v>
      </c>
    </row>
    <row r="47" spans="2:7" x14ac:dyDescent="0.25">
      <c r="B47" s="16" t="s">
        <v>404</v>
      </c>
      <c r="C47" s="4">
        <v>1.7105540201932903E-2</v>
      </c>
      <c r="D47" s="4">
        <v>0.28857520203176079</v>
      </c>
      <c r="E47" s="4">
        <v>8.3275647227671556E-2</v>
      </c>
      <c r="F47" s="21">
        <v>1.4244749314949181E-3</v>
      </c>
      <c r="G47" s="4">
        <v>1.5051023368026545E-2</v>
      </c>
    </row>
    <row r="48" spans="2:7" x14ac:dyDescent="0.25">
      <c r="B48" s="16" t="s">
        <v>407</v>
      </c>
      <c r="C48" s="4">
        <v>1.3205340341493474E-2</v>
      </c>
      <c r="D48" s="4">
        <v>0.22100421227987174</v>
      </c>
      <c r="E48" s="4">
        <v>4.8842861845446617E-2</v>
      </c>
      <c r="F48" s="21">
        <v>6.4498661392166856E-4</v>
      </c>
      <c r="G48" s="4">
        <v>6.8149381807734409E-3</v>
      </c>
    </row>
    <row r="49" spans="2:7" x14ac:dyDescent="0.25">
      <c r="B49" s="16" t="s">
        <v>410</v>
      </c>
      <c r="C49" s="4">
        <v>1.4161649945487598E-2</v>
      </c>
      <c r="D49" s="4">
        <v>0.10001251256997191</v>
      </c>
      <c r="E49" s="4">
        <v>1.0002502670558789E-2</v>
      </c>
      <c r="F49" s="21">
        <v>1.4165194139925842E-4</v>
      </c>
      <c r="G49" s="4">
        <v>1.4966965251463757E-3</v>
      </c>
    </row>
    <row r="50" spans="2:7" x14ac:dyDescent="0.25">
      <c r="B50" s="16" t="s">
        <v>413</v>
      </c>
      <c r="C50" s="4">
        <v>1.1417289416215705E-2</v>
      </c>
      <c r="D50" s="4">
        <v>0.30470920529583795</v>
      </c>
      <c r="E50" s="4">
        <v>9.2847699792021107E-2</v>
      </c>
      <c r="F50" s="21">
        <v>1.0600690601554157E-3</v>
      </c>
      <c r="G50" s="4">
        <v>1.1200705497412273E-2</v>
      </c>
    </row>
    <row r="51" spans="2:7" x14ac:dyDescent="0.25">
      <c r="B51" s="16" t="s">
        <v>416</v>
      </c>
      <c r="C51" s="4">
        <v>1.0874370130951029E-2</v>
      </c>
      <c r="D51" s="4">
        <v>0.76694155434203404</v>
      </c>
      <c r="E51" s="4">
        <v>0.58819934777657523</v>
      </c>
      <c r="F51" s="21">
        <v>6.396297418506466E-3</v>
      </c>
      <c r="G51" s="4">
        <v>6.758337390589042E-2</v>
      </c>
    </row>
    <row r="52" spans="2:7" x14ac:dyDescent="0.25">
      <c r="B52" s="16" t="s">
        <v>419</v>
      </c>
      <c r="C52" s="4">
        <v>1.4147319081104975E-2</v>
      </c>
      <c r="D52" s="4">
        <v>0.57454687583188779</v>
      </c>
      <c r="E52" s="4">
        <v>0.33010411252818267</v>
      </c>
      <c r="F52" s="21">
        <v>4.6700882099211831E-3</v>
      </c>
      <c r="G52" s="4">
        <v>4.9344221666648369E-2</v>
      </c>
    </row>
    <row r="53" spans="2:7" x14ac:dyDescent="0.25">
      <c r="B53" s="16" t="s">
        <v>422</v>
      </c>
      <c r="C53" s="4">
        <v>1.6535061562086267E-2</v>
      </c>
      <c r="D53" s="4">
        <v>0.33988868705668196</v>
      </c>
      <c r="E53" s="4">
        <v>0.11552431958911508</v>
      </c>
      <c r="F53" s="21">
        <v>1.9102017363241462E-3</v>
      </c>
      <c r="G53" s="4">
        <v>2.0183220031037924E-2</v>
      </c>
    </row>
    <row r="54" spans="2:7" x14ac:dyDescent="0.25">
      <c r="B54" s="16" t="s">
        <v>425</v>
      </c>
      <c r="C54" s="4">
        <v>1.5923795077458322E-2</v>
      </c>
      <c r="D54" s="4">
        <v>0.33124867019102622</v>
      </c>
      <c r="E54" s="4">
        <v>0.10972568150332328</v>
      </c>
      <c r="F54" s="21">
        <v>1.7472492669933788E-3</v>
      </c>
      <c r="G54" s="4">
        <v>1.8461461810132539E-2</v>
      </c>
    </row>
    <row r="55" spans="2:7" x14ac:dyDescent="0.25">
      <c r="B55" s="16" t="s">
        <v>428</v>
      </c>
      <c r="C55" s="4">
        <v>1.5091502569083034E-2</v>
      </c>
      <c r="D55" s="4">
        <v>0.23743208655752862</v>
      </c>
      <c r="E55" s="4">
        <v>5.6373995727061768E-2</v>
      </c>
      <c r="F55" s="21">
        <v>8.507683013444287E-4</v>
      </c>
      <c r="G55" s="4">
        <v>8.9892305587105578E-3</v>
      </c>
    </row>
    <row r="56" spans="2:7" x14ac:dyDescent="0.25">
      <c r="B56" s="16" t="s">
        <v>431</v>
      </c>
      <c r="C56" s="4">
        <v>1.4064089830267447E-2</v>
      </c>
      <c r="D56" s="4">
        <v>0.28198839850152885</v>
      </c>
      <c r="E56" s="4">
        <v>7.9517456889457036E-2</v>
      </c>
      <c r="F56" s="21">
        <v>1.1183406567677428E-3</v>
      </c>
      <c r="G56" s="4">
        <v>1.1816404056167486E-2</v>
      </c>
    </row>
    <row r="57" spans="2:7" x14ac:dyDescent="0.25">
      <c r="B57" s="16" t="s">
        <v>434</v>
      </c>
      <c r="C57" s="4">
        <v>1.4373856975768713E-2</v>
      </c>
      <c r="D57" s="4">
        <v>0.22376997194007389</v>
      </c>
      <c r="E57" s="4">
        <v>5.0073000342061462E-2</v>
      </c>
      <c r="F57" s="21">
        <v>7.1974214526440933E-4</v>
      </c>
      <c r="G57" s="4">
        <v>7.6048062396995774E-3</v>
      </c>
    </row>
    <row r="58" spans="2:7" x14ac:dyDescent="0.25">
      <c r="B58" s="16" t="s">
        <v>437</v>
      </c>
      <c r="C58" s="4">
        <v>1.1666977168728289E-2</v>
      </c>
      <c r="D58" s="4">
        <v>0.41639088182107192</v>
      </c>
      <c r="E58" s="4">
        <v>0.1733813664637299</v>
      </c>
      <c r="F58" s="21">
        <v>2.0228364440152491E-3</v>
      </c>
      <c r="G58" s="4">
        <v>2.1373320032117289E-2</v>
      </c>
    </row>
    <row r="59" spans="2:7" x14ac:dyDescent="0.25">
      <c r="B59" s="16" t="s">
        <v>440</v>
      </c>
      <c r="C59" s="4">
        <v>1.4427322123657722E-2</v>
      </c>
      <c r="D59" s="4">
        <v>0.25856948604796898</v>
      </c>
      <c r="E59" s="4">
        <v>6.6858179115110813E-2</v>
      </c>
      <c r="F59" s="21">
        <v>9.6458448669490887E-4</v>
      </c>
      <c r="G59" s="4">
        <v>1.0191814070357165E-2</v>
      </c>
    </row>
    <row r="60" spans="2:7" x14ac:dyDescent="0.25">
      <c r="B60" s="16" t="s">
        <v>443</v>
      </c>
      <c r="C60" s="4">
        <v>1.5648752718730331E-2</v>
      </c>
      <c r="D60" s="4">
        <v>0.23093294875988143</v>
      </c>
      <c r="E60" s="4">
        <v>5.3330026822934022E-2</v>
      </c>
      <c r="F60" s="21">
        <v>8.3454840223535023E-4</v>
      </c>
      <c r="G60" s="4">
        <v>8.817850862851976E-3</v>
      </c>
    </row>
    <row r="61" spans="2:7" x14ac:dyDescent="0.25">
      <c r="B61" s="16" t="s">
        <v>446</v>
      </c>
      <c r="C61" s="4">
        <v>1.4242123260866928E-2</v>
      </c>
      <c r="D61" s="4">
        <v>0.17210937391876044</v>
      </c>
      <c r="E61" s="4">
        <v>2.9621636590707694E-2</v>
      </c>
      <c r="F61" s="21">
        <v>4.2187499951346498E-4</v>
      </c>
      <c r="G61" s="4">
        <v>4.457537535883271E-3</v>
      </c>
    </row>
    <row r="62" spans="2:7" x14ac:dyDescent="0.25">
      <c r="B62" s="16" t="s">
        <v>449</v>
      </c>
      <c r="C62" s="4">
        <v>1.4383227156326582E-2</v>
      </c>
      <c r="D62" s="4">
        <v>0.14585134930110788</v>
      </c>
      <c r="E62" s="4">
        <v>2.1272616092953781E-2</v>
      </c>
      <c r="F62" s="21">
        <v>3.0596886947428271E-4</v>
      </c>
      <c r="G62" s="4">
        <v>3.2328716374904645E-3</v>
      </c>
    </row>
    <row r="63" spans="2:7" x14ac:dyDescent="0.25">
      <c r="B63" s="16" t="s">
        <v>452</v>
      </c>
      <c r="C63" s="4">
        <v>1.5610169622315581E-2</v>
      </c>
      <c r="D63" s="4">
        <v>0.16642488802353744</v>
      </c>
      <c r="E63" s="4">
        <v>2.769724335364698E-2</v>
      </c>
      <c r="F63" s="21">
        <v>4.323586668209822E-4</v>
      </c>
      <c r="G63" s="4">
        <v>4.5683081209875421E-3</v>
      </c>
    </row>
    <row r="64" spans="2:7" x14ac:dyDescent="0.25">
      <c r="B64" s="16" t="s">
        <v>455</v>
      </c>
      <c r="C64" s="4">
        <v>1.4179287932420051E-2</v>
      </c>
      <c r="D64" s="4">
        <v>5.8971139727963057E-2</v>
      </c>
      <c r="E64" s="4">
        <v>3.4775953208149427E-3</v>
      </c>
      <c r="F64" s="21">
        <v>4.9309825366271753E-5</v>
      </c>
      <c r="G64" s="4">
        <v>5.210083501309493E-4</v>
      </c>
    </row>
    <row r="65" spans="2:7" x14ac:dyDescent="0.25">
      <c r="B65" s="16" t="s">
        <v>458</v>
      </c>
      <c r="C65" s="4">
        <v>1.3612667602214891E-2</v>
      </c>
      <c r="D65" s="4">
        <v>0.32124701938119338</v>
      </c>
      <c r="E65" s="4">
        <v>0.10319964746130084</v>
      </c>
      <c r="F65" s="21">
        <v>1.4048224975564481E-3</v>
      </c>
      <c r="G65" s="4">
        <v>1.4843375457974458E-2</v>
      </c>
    </row>
    <row r="66" spans="2:7" x14ac:dyDescent="0.25">
      <c r="B66" s="16" t="s">
        <v>461</v>
      </c>
      <c r="C66" s="4">
        <v>1.3091244613524145E-2</v>
      </c>
      <c r="D66" s="4">
        <v>0.19604949942361743</v>
      </c>
      <c r="E66" s="4">
        <v>3.843540622425097E-2</v>
      </c>
      <c r="F66" s="21">
        <v>5.0316730470183787E-4</v>
      </c>
      <c r="G66" s="4">
        <v>5.3164732447391E-3</v>
      </c>
    </row>
    <row r="67" spans="2:7" x14ac:dyDescent="0.25">
      <c r="B67" s="16" t="s">
        <v>464</v>
      </c>
      <c r="C67" s="4">
        <v>1.5606862499765747E-2</v>
      </c>
      <c r="D67" s="4">
        <v>0.39813291955191293</v>
      </c>
      <c r="E67" s="4">
        <v>0.15850982163092997</v>
      </c>
      <c r="F67" s="21">
        <v>2.4738409910563183E-3</v>
      </c>
      <c r="G67" s="4">
        <v>2.6138640801558696E-2</v>
      </c>
    </row>
    <row r="68" spans="2:7" x14ac:dyDescent="0.25">
      <c r="B68" s="16" t="s">
        <v>467</v>
      </c>
      <c r="C68" s="4">
        <v>1.3550383460859653E-2</v>
      </c>
      <c r="D68" s="4">
        <v>0.57921732726036745</v>
      </c>
      <c r="E68" s="4">
        <v>0.33549271219864363</v>
      </c>
      <c r="F68" s="21">
        <v>4.5460548986154484E-3</v>
      </c>
      <c r="G68" s="4">
        <v>4.8033683849800175E-2</v>
      </c>
    </row>
    <row r="69" spans="2:7" x14ac:dyDescent="0.25">
      <c r="B69" s="16" t="s">
        <v>470</v>
      </c>
      <c r="C69" s="4">
        <v>1.3877237406201736E-2</v>
      </c>
      <c r="D69" s="4">
        <v>9.1941983807802247E-2</v>
      </c>
      <c r="E69" s="4">
        <v>8.4533283865141709E-3</v>
      </c>
      <c r="F69" s="21">
        <v>1.1730884489224142E-4</v>
      </c>
      <c r="G69" s="4">
        <v>1.2394870044475936E-3</v>
      </c>
    </row>
    <row r="70" spans="2:7" x14ac:dyDescent="0.25">
      <c r="B70" s="16" t="s">
        <v>473</v>
      </c>
      <c r="C70" s="4">
        <v>1.4521023929236397E-2</v>
      </c>
      <c r="D70" s="4">
        <v>0.34339875184061674</v>
      </c>
      <c r="E70" s="4">
        <v>0.1179227027656935</v>
      </c>
      <c r="F70" s="21">
        <v>1.7123583886608663E-3</v>
      </c>
      <c r="G70" s="4">
        <v>1.8092804269376449E-2</v>
      </c>
    </row>
    <row r="71" spans="2:7" x14ac:dyDescent="0.25">
      <c r="B71" s="16" t="s">
        <v>476</v>
      </c>
      <c r="C71" s="4">
        <v>1.4982918712030099E-2</v>
      </c>
      <c r="D71" s="4">
        <v>8.9188009139498967E-2</v>
      </c>
      <c r="E71" s="4">
        <v>7.9545009742673506E-3</v>
      </c>
      <c r="F71" s="21">
        <v>1.1918164149221194E-4</v>
      </c>
      <c r="G71" s="4">
        <v>1.2592750012501315E-3</v>
      </c>
    </row>
    <row r="72" spans="2:7" x14ac:dyDescent="0.25">
      <c r="B72" s="16" t="s">
        <v>479</v>
      </c>
      <c r="C72" s="4">
        <v>1.5054021846851565E-2</v>
      </c>
      <c r="D72" s="4">
        <v>4.6917555951739513E-2</v>
      </c>
      <c r="E72" s="4">
        <v>2.2012570564846081E-3</v>
      </c>
      <c r="F72" s="21">
        <v>3.3137771818855462E-5</v>
      </c>
      <c r="G72" s="4">
        <v>3.5013419119036594E-4</v>
      </c>
    </row>
    <row r="73" spans="2:7" x14ac:dyDescent="0.25">
      <c r="B73" s="16" t="s">
        <v>482</v>
      </c>
      <c r="C73" s="4">
        <v>1.5499932203987729E-2</v>
      </c>
      <c r="D73" s="4">
        <v>0.19867521897670776</v>
      </c>
      <c r="E73" s="4">
        <v>3.9471842635442782E-2</v>
      </c>
      <c r="F73" s="21">
        <v>6.1181088481583547E-4</v>
      </c>
      <c r="G73" s="4">
        <v>6.4644029323228484E-3</v>
      </c>
    </row>
    <row r="74" spans="2:7" x14ac:dyDescent="0.25">
      <c r="B74" s="16" t="s">
        <v>485</v>
      </c>
      <c r="C74" s="4">
        <v>1.478063304939849E-2</v>
      </c>
      <c r="D74" s="4">
        <v>0.2605502104228416</v>
      </c>
      <c r="E74" s="4">
        <v>6.7886412151387049E-2</v>
      </c>
      <c r="F74" s="21">
        <v>1.0034041470498786E-3</v>
      </c>
      <c r="G74" s="4">
        <v>1.0601983180548759E-2</v>
      </c>
    </row>
    <row r="75" spans="2:7" x14ac:dyDescent="0.25">
      <c r="B75" s="16" t="s">
        <v>488</v>
      </c>
      <c r="C75" s="4">
        <v>1.2787540526030912E-2</v>
      </c>
      <c r="D75" s="4">
        <v>0.57159985601013441</v>
      </c>
      <c r="E75" s="4">
        <v>0.32672639539080639</v>
      </c>
      <c r="F75" s="21">
        <v>4.1780270219839363E-3</v>
      </c>
      <c r="G75" s="4">
        <v>4.4145095817258978E-2</v>
      </c>
    </row>
    <row r="76" spans="2:7" x14ac:dyDescent="0.25">
      <c r="B76" s="16" t="s">
        <v>491</v>
      </c>
      <c r="C76" s="4">
        <v>1.5008824505337144E-2</v>
      </c>
      <c r="D76" s="4">
        <v>0.36884450027891386</v>
      </c>
      <c r="E76" s="4">
        <v>0.1360462653860017</v>
      </c>
      <c r="F76" s="21">
        <v>2.041894521785023E-3</v>
      </c>
      <c r="G76" s="4">
        <v>2.1574687966027861E-2</v>
      </c>
    </row>
    <row r="77" spans="2:7" x14ac:dyDescent="0.25">
      <c r="B77" s="16" t="s">
        <v>494</v>
      </c>
      <c r="C77" s="4">
        <v>1.6290885680490072E-2</v>
      </c>
      <c r="D77" s="4">
        <v>0.10023695416629984</v>
      </c>
      <c r="E77" s="4">
        <v>1.0047446980536895E-2</v>
      </c>
      <c r="F77" s="21">
        <v>1.636818101407117E-4</v>
      </c>
      <c r="G77" s="4">
        <v>1.7294644467792273E-3</v>
      </c>
    </row>
    <row r="78" spans="2:7" x14ac:dyDescent="0.25">
      <c r="B78" s="16" t="s">
        <v>497</v>
      </c>
      <c r="C78" s="4">
        <v>1.4873232480793886E-2</v>
      </c>
      <c r="D78" s="4">
        <v>0.18045821932353387</v>
      </c>
      <c r="E78" s="4">
        <v>3.2565168921420654E-2</v>
      </c>
      <c r="F78" s="21">
        <v>4.8434932814461323E-4</v>
      </c>
      <c r="G78" s="4">
        <v>5.1176422238207271E-3</v>
      </c>
    </row>
    <row r="79" spans="2:7" x14ac:dyDescent="0.25">
      <c r="B79" s="16" t="s">
        <v>500</v>
      </c>
      <c r="C79" s="4">
        <v>1.4350155930828225E-2</v>
      </c>
      <c r="D79" s="4">
        <v>0.12820567265846558</v>
      </c>
      <c r="E79" s="4">
        <v>1.6436694501809627E-2</v>
      </c>
      <c r="F79" s="21">
        <v>2.3586912908835509E-4</v>
      </c>
      <c r="G79" s="4">
        <v>2.4921967352414354E-3</v>
      </c>
    </row>
    <row r="80" spans="2:7" x14ac:dyDescent="0.25">
      <c r="B80" s="16" t="s">
        <v>503</v>
      </c>
      <c r="C80" s="4">
        <v>1.5323001147571524E-2</v>
      </c>
      <c r="D80" s="4">
        <v>0.18622125563210837</v>
      </c>
      <c r="E80" s="4">
        <v>3.4678356049199048E-2</v>
      </c>
      <c r="F80" s="21">
        <v>5.3137648953777096E-4</v>
      </c>
      <c r="G80" s="4">
        <v>5.6145319123725385E-3</v>
      </c>
    </row>
    <row r="81" spans="2:7" x14ac:dyDescent="0.25">
      <c r="B81" s="16" t="s">
        <v>506</v>
      </c>
      <c r="C81" s="4">
        <v>1.4394250898159365E-2</v>
      </c>
      <c r="D81" s="4">
        <v>0.33432485110117333</v>
      </c>
      <c r="E81" s="4">
        <v>0.11177310606382172</v>
      </c>
      <c r="F81" s="21">
        <v>1.6088901323492279E-3</v>
      </c>
      <c r="G81" s="4">
        <v>1.6999557130263153E-2</v>
      </c>
    </row>
    <row r="82" spans="2:7" x14ac:dyDescent="0.25">
      <c r="B82" s="16" t="s">
        <v>509</v>
      </c>
      <c r="C82" s="4">
        <v>1.4692994301827848E-2</v>
      </c>
      <c r="D82" s="4">
        <v>0.3121749965105442</v>
      </c>
      <c r="E82" s="4">
        <v>9.7453228446358273E-2</v>
      </c>
      <c r="F82" s="21">
        <v>1.4318797302570697E-3</v>
      </c>
      <c r="G82" s="4">
        <v>1.5129262582168219E-2</v>
      </c>
    </row>
    <row r="83" spans="2:7" x14ac:dyDescent="0.25">
      <c r="B83" s="16" t="s">
        <v>512</v>
      </c>
      <c r="C83" s="4">
        <v>1.6969396990298004E-2</v>
      </c>
      <c r="D83" s="4">
        <v>0.20387720619924485</v>
      </c>
      <c r="E83" s="4">
        <v>4.1565915207609397E-2</v>
      </c>
      <c r="F83" s="21">
        <v>7.0534851642298896E-4</v>
      </c>
      <c r="G83" s="4">
        <v>7.4527229427225174E-3</v>
      </c>
    </row>
    <row r="84" spans="2:7" x14ac:dyDescent="0.25">
      <c r="B84" s="16" t="s">
        <v>515</v>
      </c>
      <c r="C84" s="4">
        <v>1.3974797521421887E-2</v>
      </c>
      <c r="D84" s="4">
        <v>0.24164425989615679</v>
      </c>
      <c r="E84" s="4">
        <v>5.8391948340761363E-2</v>
      </c>
      <c r="F84" s="21">
        <v>8.1601565494346677E-4</v>
      </c>
      <c r="G84" s="4">
        <v>8.6220335786045526E-3</v>
      </c>
    </row>
    <row r="85" spans="2:7" x14ac:dyDescent="0.25">
      <c r="B85" s="16" t="s">
        <v>518</v>
      </c>
      <c r="C85" s="4">
        <v>1.3132583645397091E-2</v>
      </c>
      <c r="D85" s="4">
        <v>0.27495671922519443</v>
      </c>
      <c r="E85" s="4">
        <v>7.5601197447082408E-2</v>
      </c>
      <c r="F85" s="21">
        <v>9.9283904916599086E-4</v>
      </c>
      <c r="G85" s="4">
        <v>1.049035219876026E-2</v>
      </c>
    </row>
    <row r="86" spans="2:7" x14ac:dyDescent="0.25">
      <c r="B86" s="16" t="s">
        <v>521</v>
      </c>
      <c r="C86" s="4">
        <v>1.4246532757600044E-2</v>
      </c>
      <c r="D86" s="4">
        <v>0.25779198109049162</v>
      </c>
      <c r="E86" s="4">
        <v>6.6456705514560385E-2</v>
      </c>
      <c r="F86" s="21">
        <v>9.4677763207536405E-4</v>
      </c>
      <c r="G86" s="4">
        <v>1.0003666578910225E-2</v>
      </c>
    </row>
    <row r="87" spans="2:7" x14ac:dyDescent="0.25">
      <c r="B87" s="16" t="s">
        <v>524</v>
      </c>
      <c r="C87" s="4">
        <v>1.3832040064687317E-2</v>
      </c>
      <c r="D87" s="4">
        <v>0.24053336770026143</v>
      </c>
      <c r="E87" s="4">
        <v>5.7856300977229165E-2</v>
      </c>
      <c r="F87" s="21">
        <v>8.0027067311164179E-4</v>
      </c>
      <c r="G87" s="4">
        <v>8.4556718657794253E-3</v>
      </c>
    </row>
    <row r="88" spans="2:7" x14ac:dyDescent="0.25">
      <c r="B88" s="16" t="s">
        <v>527</v>
      </c>
      <c r="C88" s="4">
        <v>1.4040388785326959E-2</v>
      </c>
      <c r="D88" s="4">
        <v>0.27979526609858435</v>
      </c>
      <c r="E88" s="4">
        <v>7.8285390931177631E-2</v>
      </c>
      <c r="F88" s="21">
        <v>1.0991573248850433E-3</v>
      </c>
      <c r="G88" s="4">
        <v>1.1613712685431946E-2</v>
      </c>
    </row>
    <row r="89" spans="2:7" x14ac:dyDescent="0.25">
      <c r="B89" s="16" t="s">
        <v>530</v>
      </c>
      <c r="C89" s="4">
        <v>1.312596940029742E-2</v>
      </c>
      <c r="D89" s="4">
        <v>0.2105892396803643</v>
      </c>
      <c r="E89" s="4">
        <v>4.4347827869153929E-2</v>
      </c>
      <c r="F89" s="21">
        <v>5.8210823158017162E-4</v>
      </c>
      <c r="G89" s="4">
        <v>6.1505642553071685E-3</v>
      </c>
    </row>
    <row r="90" spans="2:7" x14ac:dyDescent="0.25">
      <c r="B90" s="16" t="s">
        <v>533</v>
      </c>
      <c r="C90" s="4">
        <v>1.4162201132579235E-2</v>
      </c>
      <c r="D90" s="4">
        <v>0.14842482349120276</v>
      </c>
      <c r="E90" s="4">
        <v>2.2029928228394696E-2</v>
      </c>
      <c r="F90" s="21">
        <v>3.1199227450681065E-4</v>
      </c>
      <c r="G90" s="4">
        <v>3.2965150248855132E-3</v>
      </c>
    </row>
    <row r="91" spans="2:7" x14ac:dyDescent="0.25">
      <c r="B91" s="16" t="s">
        <v>536</v>
      </c>
      <c r="C91" s="4">
        <v>1.2978251259738099E-2</v>
      </c>
      <c r="D91" s="4">
        <v>0.3230662944916588</v>
      </c>
      <c r="E91" s="4">
        <v>0.10437183063657121</v>
      </c>
      <c r="F91" s="21">
        <v>1.3545638424402517E-3</v>
      </c>
      <c r="G91" s="4">
        <v>1.4312341758556802E-2</v>
      </c>
    </row>
    <row r="92" spans="2:7" x14ac:dyDescent="0.25">
      <c r="B92" s="16" t="s">
        <v>539</v>
      </c>
      <c r="C92" s="4">
        <v>1.1168704037886395E-2</v>
      </c>
      <c r="D92" s="4">
        <v>0.34293054442582616</v>
      </c>
      <c r="E92" s="4">
        <v>0.11760135830019354</v>
      </c>
      <c r="F92" s="21">
        <v>1.3134547653082963E-3</v>
      </c>
      <c r="G92" s="4">
        <v>1.3877982636559663E-2</v>
      </c>
    </row>
    <row r="93" spans="2:7" x14ac:dyDescent="0.25">
      <c r="B93" s="16" t="s">
        <v>542</v>
      </c>
      <c r="C93" s="4">
        <v>1.0916260349915613E-2</v>
      </c>
      <c r="D93" s="4">
        <v>0.52631605649280289</v>
      </c>
      <c r="E93" s="4">
        <v>0.27700859132213529</v>
      </c>
      <c r="F93" s="21">
        <v>3.0238979020358035E-3</v>
      </c>
      <c r="G93" s="4">
        <v>3.1950550325447892E-2</v>
      </c>
    </row>
    <row r="94" spans="2:7" x14ac:dyDescent="0.25">
      <c r="B94" s="16" t="s">
        <v>545</v>
      </c>
      <c r="C94" s="4">
        <v>1.2756674048899115E-2</v>
      </c>
      <c r="D94" s="4">
        <v>0.1894916553463023</v>
      </c>
      <c r="E94" s="4">
        <v>3.5907087445881815E-2</v>
      </c>
      <c r="F94" s="21">
        <v>4.5805501059243174E-4</v>
      </c>
      <c r="G94" s="4">
        <v>4.8398160724620184E-3</v>
      </c>
    </row>
    <row r="95" spans="2:7" x14ac:dyDescent="0.25">
      <c r="B95" s="16" t="s">
        <v>548</v>
      </c>
      <c r="C95" s="4">
        <v>1.4492362200471155E-2</v>
      </c>
      <c r="D95" s="4">
        <v>6.8817757887246075E-2</v>
      </c>
      <c r="E95" s="4">
        <v>4.7358838006276186E-3</v>
      </c>
      <c r="F95" s="21">
        <v>6.8634143378039375E-5</v>
      </c>
      <c r="G95" s="4">
        <v>7.2518938240861584E-4</v>
      </c>
    </row>
    <row r="96" spans="2:7" x14ac:dyDescent="0.25">
      <c r="B96" s="16" t="s">
        <v>551</v>
      </c>
      <c r="C96" s="4">
        <v>1.4201335416085623E-2</v>
      </c>
      <c r="D96" s="4">
        <v>0.1669812163966452</v>
      </c>
      <c r="E96" s="4">
        <v>2.7882726629303252E-2</v>
      </c>
      <c r="F96" s="21">
        <v>3.9597195317775798E-4</v>
      </c>
      <c r="G96" s="4">
        <v>4.1838455620324903E-3</v>
      </c>
    </row>
    <row r="97" spans="2:8" x14ac:dyDescent="0.25">
      <c r="B97" s="16" t="s">
        <v>554</v>
      </c>
      <c r="C97" s="4">
        <v>1.3342585927311652E-2</v>
      </c>
      <c r="D97" s="4">
        <v>0.14670075878994274</v>
      </c>
      <c r="E97" s="4">
        <v>2.152111262954496E-2</v>
      </c>
      <c r="F97" s="21">
        <v>2.8714729451105565E-4</v>
      </c>
      <c r="G97" s="4">
        <v>3.0340025957606102E-3</v>
      </c>
    </row>
    <row r="98" spans="2:8" x14ac:dyDescent="0.25">
      <c r="B98" s="16" t="s">
        <v>557</v>
      </c>
      <c r="C98" s="4">
        <v>1.0091133273731635E-2</v>
      </c>
      <c r="D98" s="4">
        <v>0.67303216393400733</v>
      </c>
      <c r="E98" s="4">
        <v>0.45297229368969255</v>
      </c>
      <c r="F98" s="21">
        <v>4.571003784930595E-3</v>
      </c>
      <c r="G98" s="4">
        <v>4.8297294154645232E-2</v>
      </c>
    </row>
    <row r="99" spans="2:8" x14ac:dyDescent="0.25">
      <c r="B99" s="16" t="s">
        <v>560</v>
      </c>
      <c r="C99" s="4">
        <v>1.4215115093376605E-2</v>
      </c>
      <c r="D99" s="4">
        <v>8.7851679715887351E-2</v>
      </c>
      <c r="E99" s="4">
        <v>7.7179176289028529E-3</v>
      </c>
      <c r="F99" s="21">
        <v>1.0971108737605433E-4</v>
      </c>
      <c r="G99" s="4">
        <v>1.1592089852333683E-3</v>
      </c>
    </row>
    <row r="100" spans="2:8" x14ac:dyDescent="0.25">
      <c r="B100" s="16" t="s">
        <v>563</v>
      </c>
      <c r="C100" s="4">
        <v>1.4349604743736585E-2</v>
      </c>
      <c r="D100" s="4">
        <v>0.1992694212603601</v>
      </c>
      <c r="E100" s="4">
        <v>3.9708302249438852E-2</v>
      </c>
      <c r="F100" s="21">
        <v>5.6979844232427383E-4</v>
      </c>
      <c r="G100" s="4">
        <v>6.0204988384650743E-3</v>
      </c>
    </row>
    <row r="101" spans="2:8" x14ac:dyDescent="0.25">
      <c r="B101" s="16" t="s">
        <v>566</v>
      </c>
      <c r="C101" s="4">
        <v>1.4312124021505116E-2</v>
      </c>
      <c r="D101" s="4">
        <v>0.15119776184643727</v>
      </c>
      <c r="E101" s="4">
        <v>2.2860763187371964E-2</v>
      </c>
      <c r="F101" s="21">
        <v>3.2718607796392615E-4</v>
      </c>
      <c r="G101" s="4">
        <v>3.4570529787842576E-3</v>
      </c>
    </row>
    <row r="102" spans="2:8" x14ac:dyDescent="0.25">
      <c r="B102" s="16" t="s">
        <v>569</v>
      </c>
      <c r="C102" s="4">
        <v>1.4351258305011503E-2</v>
      </c>
      <c r="D102" s="4">
        <v>0.1918210691154579</v>
      </c>
      <c r="E102" s="4">
        <v>3.6795322556597274E-2</v>
      </c>
      <c r="F102" s="21">
        <v>5.2805917842594372E-4</v>
      </c>
      <c r="G102" s="4">
        <v>5.5794811536970402E-3</v>
      </c>
    </row>
    <row r="103" spans="2:8" x14ac:dyDescent="0.25">
      <c r="B103" s="16" t="s">
        <v>572</v>
      </c>
      <c r="C103" s="4">
        <v>1.5433238565899376E-2</v>
      </c>
      <c r="D103" s="4">
        <v>0.25414730168340754</v>
      </c>
      <c r="E103" s="4">
        <v>6.4590850952956969E-2</v>
      </c>
      <c r="F103" s="21">
        <v>9.9684601193143394E-4</v>
      </c>
      <c r="G103" s="4">
        <v>1.0532689827091988E-2</v>
      </c>
    </row>
    <row r="104" spans="2:8" x14ac:dyDescent="0.25">
      <c r="B104" s="16" t="s">
        <v>575</v>
      </c>
      <c r="C104" s="4">
        <v>1.5189613871394822E-2</v>
      </c>
      <c r="D104" s="4">
        <v>0.11718983174997641</v>
      </c>
      <c r="E104" s="4">
        <v>1.3733456665587777E-2</v>
      </c>
      <c r="F104" s="21">
        <v>2.0860590386981179E-4</v>
      </c>
      <c r="G104" s="4">
        <v>2.2041330910315409E-3</v>
      </c>
    </row>
    <row r="105" spans="2:8" ht="15.75" thickBot="1" x14ac:dyDescent="0.3">
      <c r="B105" s="17" t="s">
        <v>578</v>
      </c>
      <c r="C105" s="9">
        <v>1.4928351189957813E-2</v>
      </c>
      <c r="D105" s="9">
        <v>0.17410660626835517</v>
      </c>
      <c r="E105" s="9">
        <v>3.0313110346284054E-2</v>
      </c>
      <c r="F105" s="22">
        <v>4.5252475690927207E-4</v>
      </c>
      <c r="G105" s="9">
        <v>4.7813833295782954E-3</v>
      </c>
    </row>
    <row r="108" spans="2:8" x14ac:dyDescent="0.25">
      <c r="B108" t="s">
        <v>1105</v>
      </c>
    </row>
    <row r="109" spans="2:8" ht="15.75" thickBot="1" x14ac:dyDescent="0.3"/>
    <row r="110" spans="2:8" x14ac:dyDescent="0.25">
      <c r="B110" s="6"/>
      <c r="C110" s="7" t="s">
        <v>1087</v>
      </c>
      <c r="D110" s="7" t="s">
        <v>1088</v>
      </c>
      <c r="E110" s="7" t="s">
        <v>1089</v>
      </c>
      <c r="F110" s="7" t="s">
        <v>1090</v>
      </c>
      <c r="G110" s="7" t="s">
        <v>1091</v>
      </c>
      <c r="H110" s="7" t="s">
        <v>1092</v>
      </c>
    </row>
    <row r="111" spans="2:8" x14ac:dyDescent="0.25">
      <c r="B111" s="18" t="s">
        <v>368</v>
      </c>
      <c r="C111" s="8">
        <v>-0.11354560199226614</v>
      </c>
      <c r="D111" s="8">
        <v>0.12932646594899042</v>
      </c>
      <c r="E111" s="8">
        <v>0.11488112151504824</v>
      </c>
      <c r="F111" s="8">
        <v>-9.018459333787901E-2</v>
      </c>
      <c r="G111" s="8">
        <v>8.1623775113675162E-2</v>
      </c>
      <c r="H111" s="8">
        <v>3.2239984927002308E-2</v>
      </c>
    </row>
    <row r="112" spans="2:8" x14ac:dyDescent="0.25">
      <c r="B112" s="16" t="s">
        <v>371</v>
      </c>
      <c r="C112" s="4">
        <v>-0.23555397878741943</v>
      </c>
      <c r="D112" s="4">
        <v>-9.0855678212578936E-2</v>
      </c>
      <c r="E112" s="4">
        <v>6.0482066232821902E-2</v>
      </c>
      <c r="F112" s="4">
        <v>3.0930583910910622E-2</v>
      </c>
      <c r="G112" s="4">
        <v>-1.4631338160402671E-2</v>
      </c>
      <c r="H112" s="4">
        <v>6.7014166220649637E-2</v>
      </c>
    </row>
    <row r="113" spans="2:8" x14ac:dyDescent="0.25">
      <c r="B113" s="16" t="s">
        <v>374</v>
      </c>
      <c r="C113" s="4">
        <v>-0.24741085048741149</v>
      </c>
      <c r="D113" s="4">
        <v>-1.1733982741422464E-3</v>
      </c>
      <c r="E113" s="4">
        <v>7.4364187663802886E-2</v>
      </c>
      <c r="F113" s="4">
        <v>-1.8133994400486454E-2</v>
      </c>
      <c r="G113" s="4">
        <v>7.29405755523071E-3</v>
      </c>
      <c r="H113" s="4">
        <v>-1.9403628654287297E-2</v>
      </c>
    </row>
    <row r="114" spans="2:8" x14ac:dyDescent="0.25">
      <c r="B114" s="16" t="s">
        <v>377</v>
      </c>
      <c r="C114" s="4">
        <v>-9.5256892647168911E-2</v>
      </c>
      <c r="D114" s="4">
        <v>-2.3915091934030807E-2</v>
      </c>
      <c r="E114" s="4">
        <v>1.1585569676896194E-3</v>
      </c>
      <c r="F114" s="4">
        <v>-4.9649184263869982E-3</v>
      </c>
      <c r="G114" s="4">
        <v>7.066891814934766E-3</v>
      </c>
      <c r="H114" s="4">
        <v>1.8376253149496178E-2</v>
      </c>
    </row>
    <row r="115" spans="2:8" x14ac:dyDescent="0.25">
      <c r="B115" s="16" t="s">
        <v>380</v>
      </c>
      <c r="C115" s="4">
        <v>-9.3477393029538114E-2</v>
      </c>
      <c r="D115" s="4">
        <v>0.14579463105693652</v>
      </c>
      <c r="E115" s="4">
        <v>5.9788585963186321E-2</v>
      </c>
      <c r="F115" s="4">
        <v>2.1703672423325545E-2</v>
      </c>
      <c r="G115" s="4">
        <v>-2.854380404112053E-2</v>
      </c>
      <c r="H115" s="4">
        <v>-1.5085781216867799E-2</v>
      </c>
    </row>
    <row r="116" spans="2:8" x14ac:dyDescent="0.25">
      <c r="B116" s="16" t="s">
        <v>383</v>
      </c>
      <c r="C116" s="4">
        <v>-1.0181118239525321E-2</v>
      </c>
      <c r="D116" s="4">
        <v>0.17859796865333888</v>
      </c>
      <c r="E116" s="4">
        <v>-9.7680543206891141E-3</v>
      </c>
      <c r="F116" s="4">
        <v>-6.3852117395546415E-2</v>
      </c>
      <c r="G116" s="4">
        <v>7.1099823323712216E-2</v>
      </c>
      <c r="H116" s="4">
        <v>9.1410067191814881E-2</v>
      </c>
    </row>
    <row r="117" spans="2:8" x14ac:dyDescent="0.25">
      <c r="B117" s="16" t="s">
        <v>386</v>
      </c>
      <c r="C117" s="4">
        <v>-5.7695230004568866E-2</v>
      </c>
      <c r="D117" s="4">
        <v>-3.1711507813827478E-2</v>
      </c>
      <c r="E117" s="4">
        <v>-0.10545734807664267</v>
      </c>
      <c r="F117" s="4">
        <v>9.6767209641085913E-2</v>
      </c>
      <c r="G117" s="4">
        <v>6.5458915483567484E-2</v>
      </c>
      <c r="H117" s="4">
        <v>-2.0558392041591543E-4</v>
      </c>
    </row>
    <row r="118" spans="2:8" x14ac:dyDescent="0.25">
      <c r="B118" s="16" t="s">
        <v>389</v>
      </c>
      <c r="C118" s="4">
        <v>-0.25641981841912298</v>
      </c>
      <c r="D118" s="4">
        <v>-9.3675311237096034E-2</v>
      </c>
      <c r="E118" s="4">
        <v>6.9142098136311808E-2</v>
      </c>
      <c r="F118" s="4">
        <v>7.7013488144399731E-3</v>
      </c>
      <c r="G118" s="4">
        <v>7.5983458427911113E-2</v>
      </c>
      <c r="H118" s="4">
        <v>3.8801819527759893E-2</v>
      </c>
    </row>
    <row r="119" spans="2:8" x14ac:dyDescent="0.25">
      <c r="B119" s="16" t="s">
        <v>392</v>
      </c>
      <c r="C119" s="4">
        <v>-4.794009998723469E-2</v>
      </c>
      <c r="D119" s="4">
        <v>1.2013185389108935E-2</v>
      </c>
      <c r="E119" s="4">
        <v>5.1170310089701208E-3</v>
      </c>
      <c r="F119" s="4">
        <v>-2.3643110306842221E-3</v>
      </c>
      <c r="G119" s="4">
        <v>-5.0470615767267045E-2</v>
      </c>
      <c r="H119" s="4">
        <v>1.5853415986886638E-2</v>
      </c>
    </row>
    <row r="120" spans="2:8" x14ac:dyDescent="0.25">
      <c r="B120" s="16" t="s">
        <v>395</v>
      </c>
      <c r="C120" s="4">
        <v>-0.19880412746194015</v>
      </c>
      <c r="D120" s="4">
        <v>-0.11074546549210153</v>
      </c>
      <c r="E120" s="4">
        <v>7.9960851384628905E-3</v>
      </c>
      <c r="F120" s="4">
        <v>-7.7344225703127696E-3</v>
      </c>
      <c r="G120" s="4">
        <v>3.2184983296333902E-2</v>
      </c>
      <c r="H120" s="4">
        <v>-1.2648093455173726E-2</v>
      </c>
    </row>
    <row r="121" spans="2:8" x14ac:dyDescent="0.25">
      <c r="B121" s="16" t="s">
        <v>398</v>
      </c>
      <c r="C121" s="4">
        <v>-0.48811760623822881</v>
      </c>
      <c r="D121" s="4">
        <v>-0.96761981627777749</v>
      </c>
      <c r="E121" s="4">
        <v>0.3052704296436955</v>
      </c>
      <c r="F121" s="4">
        <v>-2.167297902314979E-2</v>
      </c>
      <c r="G121" s="4">
        <v>-2.3619354433399107E-2</v>
      </c>
      <c r="H121" s="4">
        <v>-4.3931375901147596E-2</v>
      </c>
    </row>
    <row r="122" spans="2:8" x14ac:dyDescent="0.25">
      <c r="B122" s="16" t="s">
        <v>401</v>
      </c>
      <c r="C122" s="4">
        <v>-0.39983658946009398</v>
      </c>
      <c r="D122" s="4">
        <v>0.15008592753094369</v>
      </c>
      <c r="E122" s="4">
        <v>-9.9452107656453168E-2</v>
      </c>
      <c r="F122" s="4">
        <v>9.5562424859924208E-2</v>
      </c>
      <c r="G122" s="4">
        <v>-0.19725318707302161</v>
      </c>
      <c r="H122" s="4">
        <v>6.9834388191757718E-2</v>
      </c>
    </row>
    <row r="123" spans="2:8" x14ac:dyDescent="0.25">
      <c r="B123" s="16" t="s">
        <v>404</v>
      </c>
      <c r="C123" s="4">
        <v>5.8590713505161096E-2</v>
      </c>
      <c r="D123" s="4">
        <v>0.25100592226802204</v>
      </c>
      <c r="E123" s="4">
        <v>8.04867484081212E-2</v>
      </c>
      <c r="F123" s="4">
        <v>1.1236530882710689E-2</v>
      </c>
      <c r="G123" s="4">
        <v>6.0849900740556566E-2</v>
      </c>
      <c r="H123" s="4">
        <v>8.0819031108282119E-2</v>
      </c>
    </row>
    <row r="124" spans="2:8" x14ac:dyDescent="0.25">
      <c r="B124" s="16" t="s">
        <v>407</v>
      </c>
      <c r="C124" s="4">
        <v>-0.10667386037352741</v>
      </c>
      <c r="D124" s="4">
        <v>-0.16164073823899777</v>
      </c>
      <c r="E124" s="4">
        <v>2.0004307991445459E-2</v>
      </c>
      <c r="F124" s="4">
        <v>-1.4320133974524404E-2</v>
      </c>
      <c r="G124" s="4">
        <v>0.10072948645049382</v>
      </c>
      <c r="H124" s="4">
        <v>-2.4169259073509773E-2</v>
      </c>
    </row>
    <row r="125" spans="2:8" x14ac:dyDescent="0.25">
      <c r="B125" s="16" t="s">
        <v>410</v>
      </c>
      <c r="C125" s="4">
        <v>-3.0068468758831846E-2</v>
      </c>
      <c r="D125" s="4">
        <v>-1.3013985802694458E-2</v>
      </c>
      <c r="E125" s="4">
        <v>-5.4359846837622072E-2</v>
      </c>
      <c r="F125" s="4">
        <v>-4.015244198243742E-2</v>
      </c>
      <c r="G125" s="4">
        <v>1.0152232756877653E-2</v>
      </c>
      <c r="H125" s="4">
        <v>6.5259073355914687E-2</v>
      </c>
    </row>
    <row r="126" spans="2:8" x14ac:dyDescent="0.25">
      <c r="B126" s="16" t="s">
        <v>413</v>
      </c>
      <c r="C126" s="4">
        <v>-0.25204238500347237</v>
      </c>
      <c r="D126" s="4">
        <v>0.13054039097644837</v>
      </c>
      <c r="E126" s="4">
        <v>7.4110134622472928E-2</v>
      </c>
      <c r="F126" s="4">
        <v>-4.7829121035626809E-2</v>
      </c>
      <c r="G126" s="4">
        <v>-1.0324844628510715E-2</v>
      </c>
      <c r="H126" s="4">
        <v>-6.629481871227888E-2</v>
      </c>
    </row>
    <row r="127" spans="2:8" x14ac:dyDescent="0.25">
      <c r="B127" s="16" t="s">
        <v>416</v>
      </c>
      <c r="C127" s="4">
        <v>0.64606275047855499</v>
      </c>
      <c r="D127" s="4">
        <v>9.7733893121232499E-2</v>
      </c>
      <c r="E127" s="4">
        <v>0.26363449422508212</v>
      </c>
      <c r="F127" s="4">
        <v>0.24216341062535071</v>
      </c>
      <c r="G127" s="4">
        <v>6.5897689882909921E-2</v>
      </c>
      <c r="H127" s="4">
        <v>0.16959241384303103</v>
      </c>
    </row>
    <row r="128" spans="2:8" x14ac:dyDescent="0.25">
      <c r="B128" s="16" t="s">
        <v>419</v>
      </c>
      <c r="C128" s="4">
        <v>0.5314731711603512</v>
      </c>
      <c r="D128" s="4">
        <v>2.821257440585194E-2</v>
      </c>
      <c r="E128" s="4">
        <v>0.20820990531617031</v>
      </c>
      <c r="F128" s="4">
        <v>-4.3110338935451416E-2</v>
      </c>
      <c r="G128" s="4">
        <v>-3.1795052673550234E-2</v>
      </c>
      <c r="H128" s="4">
        <v>-2.4972788008650746E-2</v>
      </c>
    </row>
    <row r="129" spans="2:8" x14ac:dyDescent="0.25">
      <c r="B129" s="16" t="s">
        <v>422</v>
      </c>
      <c r="C129" s="4">
        <v>0.30317363433556482</v>
      </c>
      <c r="D129" s="4">
        <v>2.4516586204595125E-2</v>
      </c>
      <c r="E129" s="4">
        <v>8.5990214230553613E-2</v>
      </c>
      <c r="F129" s="4">
        <v>-6.0915723671390483E-2</v>
      </c>
      <c r="G129" s="4">
        <v>-7.7494195694393128E-2</v>
      </c>
      <c r="H129" s="4">
        <v>-7.6802417498450848E-2</v>
      </c>
    </row>
    <row r="130" spans="2:8" x14ac:dyDescent="0.25">
      <c r="B130" s="16" t="s">
        <v>425</v>
      </c>
      <c r="C130" s="4">
        <v>0.26143322983787842</v>
      </c>
      <c r="D130" s="4">
        <v>3.6614390135659945E-2</v>
      </c>
      <c r="E130" s="4">
        <v>8.6760065732788424E-2</v>
      </c>
      <c r="F130" s="4">
        <v>-0.16690208002147092</v>
      </c>
      <c r="G130" s="4">
        <v>1.6176866559600676E-3</v>
      </c>
      <c r="H130" s="4">
        <v>-6.8201935773729294E-2</v>
      </c>
    </row>
    <row r="131" spans="2:8" x14ac:dyDescent="0.25">
      <c r="B131" s="16" t="s">
        <v>428</v>
      </c>
      <c r="C131" s="4">
        <v>-0.21261382748999383</v>
      </c>
      <c r="D131" s="4">
        <v>6.3543229013380054E-2</v>
      </c>
      <c r="E131" s="4">
        <v>3.6235807978798294E-2</v>
      </c>
      <c r="F131" s="4">
        <v>-6.2101483494276834E-2</v>
      </c>
      <c r="G131" s="4">
        <v>4.4057160196132025E-2</v>
      </c>
      <c r="H131" s="4">
        <v>4.5774159802364741E-3</v>
      </c>
    </row>
    <row r="132" spans="2:8" x14ac:dyDescent="0.25">
      <c r="B132" s="16" t="s">
        <v>431</v>
      </c>
      <c r="C132" s="4">
        <v>-0.1989742440743314</v>
      </c>
      <c r="D132" s="4">
        <v>0.13637387783087254</v>
      </c>
      <c r="E132" s="4">
        <v>-6.1626596009016925E-2</v>
      </c>
      <c r="F132" s="4">
        <v>4.5453611037888191E-2</v>
      </c>
      <c r="G132" s="4">
        <v>9.6957205800180538E-2</v>
      </c>
      <c r="H132" s="4">
        <v>-7.787364561425715E-2</v>
      </c>
    </row>
    <row r="133" spans="2:8" x14ac:dyDescent="0.25">
      <c r="B133" s="16" t="s">
        <v>434</v>
      </c>
      <c r="C133" s="4">
        <v>-0.19892017567387085</v>
      </c>
      <c r="D133" s="4">
        <v>1.9687841687823986E-2</v>
      </c>
      <c r="E133" s="4">
        <v>-9.3308160096141748E-2</v>
      </c>
      <c r="F133" s="4">
        <v>3.6647652577726175E-2</v>
      </c>
      <c r="G133" s="4">
        <v>-6.6062472619472E-3</v>
      </c>
      <c r="H133" s="4">
        <v>-4.8007560594220773E-3</v>
      </c>
    </row>
    <row r="134" spans="2:8" x14ac:dyDescent="0.25">
      <c r="B134" s="16" t="s">
        <v>437</v>
      </c>
      <c r="C134" s="4">
        <v>-0.26598583743256671</v>
      </c>
      <c r="D134" s="4">
        <v>0.18142605451431601</v>
      </c>
      <c r="E134" s="4">
        <v>-5.8848693677086922E-2</v>
      </c>
      <c r="F134" s="4">
        <v>0.14013660434111463</v>
      </c>
      <c r="G134" s="4">
        <v>0.19072925750823438</v>
      </c>
      <c r="H134" s="4">
        <v>0.10118498504716222</v>
      </c>
    </row>
    <row r="135" spans="2:8" x14ac:dyDescent="0.25">
      <c r="B135" s="16" t="s">
        <v>440</v>
      </c>
      <c r="C135" s="4">
        <v>-0.25025655224697813</v>
      </c>
      <c r="D135" s="4">
        <v>4.5742737761255259E-2</v>
      </c>
      <c r="E135" s="4">
        <v>-1.8312938208247521E-2</v>
      </c>
      <c r="F135" s="4">
        <v>3.7999617785445666E-2</v>
      </c>
      <c r="G135" s="4">
        <v>1.7183673453208731E-2</v>
      </c>
      <c r="H135" s="4">
        <v>7.926274261329129E-3</v>
      </c>
    </row>
    <row r="136" spans="2:8" x14ac:dyDescent="0.25">
      <c r="B136" s="16" t="s">
        <v>443</v>
      </c>
      <c r="C136" s="4">
        <v>-0.15930378596125763</v>
      </c>
      <c r="D136" s="4">
        <v>-0.14717289796207311</v>
      </c>
      <c r="E136" s="4">
        <v>5.0286316937329031E-2</v>
      </c>
      <c r="F136" s="4">
        <v>-4.4568542878467718E-2</v>
      </c>
      <c r="G136" s="4">
        <v>-3.0489428909222138E-3</v>
      </c>
      <c r="H136" s="4">
        <v>4.2048828385647385E-2</v>
      </c>
    </row>
    <row r="137" spans="2:8" x14ac:dyDescent="0.25">
      <c r="B137" s="16" t="s">
        <v>446</v>
      </c>
      <c r="C137" s="4">
        <v>-0.16515443225036708</v>
      </c>
      <c r="D137" s="4">
        <v>4.726716381321578E-2</v>
      </c>
      <c r="E137" s="4">
        <v>-3.2472277251535648E-4</v>
      </c>
      <c r="F137" s="4">
        <v>-7.3117784256837015E-3</v>
      </c>
      <c r="G137" s="4">
        <v>3.905623956792796E-3</v>
      </c>
      <c r="H137" s="4">
        <v>6.5302279212955472E-3</v>
      </c>
    </row>
    <row r="138" spans="2:8" x14ac:dyDescent="0.25">
      <c r="B138" s="16" t="s">
        <v>449</v>
      </c>
      <c r="C138" s="4">
        <v>-7.4795192675987637E-2</v>
      </c>
      <c r="D138" s="4">
        <v>7.4185729328905103E-2</v>
      </c>
      <c r="E138" s="4">
        <v>-5.2982419564861341E-2</v>
      </c>
      <c r="F138" s="4">
        <v>3.237893935498018E-2</v>
      </c>
      <c r="G138" s="4">
        <v>1.2534980981954106E-2</v>
      </c>
      <c r="H138" s="4">
        <v>-7.8499137348990403E-2</v>
      </c>
    </row>
    <row r="139" spans="2:8" x14ac:dyDescent="0.25">
      <c r="B139" s="16" t="s">
        <v>452</v>
      </c>
      <c r="C139" s="4">
        <v>-0.14325044535165224</v>
      </c>
      <c r="D139" s="4">
        <v>5.2652317842614399E-2</v>
      </c>
      <c r="E139" s="4">
        <v>3.7840295201022278E-2</v>
      </c>
      <c r="F139" s="4">
        <v>2.713091842884045E-2</v>
      </c>
      <c r="G139" s="4">
        <v>4.3396779900000931E-2</v>
      </c>
      <c r="H139" s="4">
        <v>1.8789132620175928E-2</v>
      </c>
    </row>
    <row r="140" spans="2:8" x14ac:dyDescent="0.25">
      <c r="B140" s="16" t="s">
        <v>455</v>
      </c>
      <c r="C140" s="4">
        <v>-1.3325193932100896E-2</v>
      </c>
      <c r="D140" s="4">
        <v>3.9609456087243013E-2</v>
      </c>
      <c r="E140" s="4">
        <v>-2.1954098959622838E-2</v>
      </c>
      <c r="F140" s="4">
        <v>2.7018365304852122E-2</v>
      </c>
      <c r="G140" s="4">
        <v>6.8434141164905237E-3</v>
      </c>
      <c r="H140" s="4">
        <v>-2.1732893832034424E-2</v>
      </c>
    </row>
    <row r="141" spans="2:8" x14ac:dyDescent="0.25">
      <c r="B141" s="16" t="s">
        <v>458</v>
      </c>
      <c r="C141" s="4">
        <v>-0.27040023943445007</v>
      </c>
      <c r="D141" s="4">
        <v>-0.1620277053936281</v>
      </c>
      <c r="E141" s="4">
        <v>-2.2375357162373315E-2</v>
      </c>
      <c r="F141" s="4">
        <v>-4.6311732852702889E-3</v>
      </c>
      <c r="G141" s="4">
        <v>-5.3372749187318366E-2</v>
      </c>
      <c r="H141" s="4">
        <v>2.1438888264418383E-2</v>
      </c>
    </row>
    <row r="142" spans="2:8" x14ac:dyDescent="0.25">
      <c r="B142" s="16" t="s">
        <v>461</v>
      </c>
      <c r="C142" s="4">
        <v>-9.462280226204732E-2</v>
      </c>
      <c r="D142" s="4">
        <v>2.5974518788770763E-2</v>
      </c>
      <c r="E142" s="4">
        <v>1.6296979112278374E-2</v>
      </c>
      <c r="F142" s="4">
        <v>9.0380712555225812E-2</v>
      </c>
      <c r="G142" s="4">
        <v>9.0502281526369924E-2</v>
      </c>
      <c r="H142" s="4">
        <v>-0.11037358469473367</v>
      </c>
    </row>
    <row r="143" spans="2:8" x14ac:dyDescent="0.25">
      <c r="B143" s="16" t="s">
        <v>464</v>
      </c>
      <c r="C143" s="4">
        <v>0.37175714043454372</v>
      </c>
      <c r="D143" s="4">
        <v>-6.5185871103170132E-2</v>
      </c>
      <c r="E143" s="4">
        <v>-6.3297421712908489E-2</v>
      </c>
      <c r="F143" s="4">
        <v>-4.1664258215929131E-2</v>
      </c>
      <c r="G143" s="4">
        <v>-6.8359061322979461E-2</v>
      </c>
      <c r="H143" s="4">
        <v>7.5112030342931999E-2</v>
      </c>
    </row>
    <row r="144" spans="2:8" x14ac:dyDescent="0.25">
      <c r="B144" s="16" t="s">
        <v>467</v>
      </c>
      <c r="C144" s="4">
        <v>0.48464389533216595</v>
      </c>
      <c r="D144" s="4">
        <v>-0.21694525582725432</v>
      </c>
      <c r="E144" s="4">
        <v>2.1573764797007764E-2</v>
      </c>
      <c r="F144" s="4">
        <v>0.20504179076747581</v>
      </c>
      <c r="G144" s="4">
        <v>-0.10352221476261701</v>
      </c>
      <c r="H144" s="4">
        <v>1.7981953507558102E-2</v>
      </c>
    </row>
    <row r="145" spans="2:8" x14ac:dyDescent="0.25">
      <c r="B145" s="16" t="s">
        <v>470</v>
      </c>
      <c r="C145" s="4">
        <v>3.8177567106150258E-2</v>
      </c>
      <c r="D145" s="4">
        <v>-2.2468340536784773E-2</v>
      </c>
      <c r="E145" s="4">
        <v>-4.0123961929248803E-2</v>
      </c>
      <c r="F145" s="4">
        <v>-6.0859750963865457E-2</v>
      </c>
      <c r="G145" s="4">
        <v>2.986212513959682E-2</v>
      </c>
      <c r="H145" s="4">
        <v>-1.6893410068904643E-2</v>
      </c>
    </row>
    <row r="146" spans="2:8" x14ac:dyDescent="0.25">
      <c r="B146" s="16" t="s">
        <v>473</v>
      </c>
      <c r="C146" s="4">
        <v>0.32192989366076336</v>
      </c>
      <c r="D146" s="4">
        <v>-7.7097775144825895E-2</v>
      </c>
      <c r="E146" s="4">
        <v>-7.954626911311613E-2</v>
      </c>
      <c r="F146" s="4">
        <v>2.4578173194872446E-2</v>
      </c>
      <c r="G146" s="4">
        <v>-2.7997573055012066E-2</v>
      </c>
      <c r="H146" s="4">
        <v>-2.4984390658905207E-2</v>
      </c>
    </row>
    <row r="147" spans="2:8" x14ac:dyDescent="0.25">
      <c r="B147" s="16" t="s">
        <v>476</v>
      </c>
      <c r="C147" s="4">
        <v>-4.3041950832403593E-2</v>
      </c>
      <c r="D147" s="4">
        <v>-2.7542572942632026E-2</v>
      </c>
      <c r="E147" s="4">
        <v>-1.1150172231777099E-3</v>
      </c>
      <c r="F147" s="4">
        <v>-7.0870012064542603E-2</v>
      </c>
      <c r="G147" s="4">
        <v>-1.427114035726685E-2</v>
      </c>
      <c r="H147" s="4">
        <v>-1.0762471740956585E-2</v>
      </c>
    </row>
    <row r="148" spans="2:8" x14ac:dyDescent="0.25">
      <c r="B148" s="16" t="s">
        <v>479</v>
      </c>
      <c r="C148" s="4">
        <v>-2.168631135936663E-2</v>
      </c>
      <c r="D148" s="4">
        <v>-1.6555250024196791E-2</v>
      </c>
      <c r="E148" s="4">
        <v>2.5359737207289294E-2</v>
      </c>
      <c r="F148" s="4">
        <v>1.9377827250122758E-3</v>
      </c>
      <c r="G148" s="4">
        <v>-2.0804676680166556E-2</v>
      </c>
      <c r="H148" s="4">
        <v>-1.9421091829944868E-2</v>
      </c>
    </row>
    <row r="149" spans="2:8" x14ac:dyDescent="0.25">
      <c r="B149" s="16" t="s">
        <v>482</v>
      </c>
      <c r="C149" s="4">
        <v>-3.3544657334334499E-3</v>
      </c>
      <c r="D149" s="4">
        <v>-0.18933569966085609</v>
      </c>
      <c r="E149" s="4">
        <v>6.9212743739830726E-3</v>
      </c>
      <c r="F149" s="4">
        <v>1.687826506333371E-2</v>
      </c>
      <c r="G149" s="4">
        <v>-5.2527020491980022E-3</v>
      </c>
      <c r="H149" s="4">
        <v>5.7028170930640415E-2</v>
      </c>
    </row>
    <row r="150" spans="2:8" x14ac:dyDescent="0.25">
      <c r="B150" s="16" t="s">
        <v>485</v>
      </c>
      <c r="C150" s="4">
        <v>0.22670264285944811</v>
      </c>
      <c r="D150" s="4">
        <v>-9.6611919100602267E-2</v>
      </c>
      <c r="E150" s="4">
        <v>-5.2654909031981341E-2</v>
      </c>
      <c r="F150" s="4">
        <v>-1.5345991135504824E-2</v>
      </c>
      <c r="G150" s="4">
        <v>-1.4275319233427413E-2</v>
      </c>
      <c r="H150" s="4">
        <v>6.2822267798240031E-2</v>
      </c>
    </row>
    <row r="151" spans="2:8" x14ac:dyDescent="0.25">
      <c r="B151" s="16" t="s">
        <v>488</v>
      </c>
      <c r="C151" s="4">
        <v>0.31928649088565864</v>
      </c>
      <c r="D151" s="4">
        <v>-0.20167432994894002</v>
      </c>
      <c r="E151" s="4">
        <v>-0.20258719548507978</v>
      </c>
      <c r="F151" s="4">
        <v>-0.35751868858260927</v>
      </c>
      <c r="G151" s="4">
        <v>1.5142756659586963E-2</v>
      </c>
      <c r="H151" s="4">
        <v>0.12255410735175105</v>
      </c>
    </row>
    <row r="152" spans="2:8" x14ac:dyDescent="0.25">
      <c r="B152" s="16" t="s">
        <v>491</v>
      </c>
      <c r="C152" s="4">
        <v>0.34476215520984632</v>
      </c>
      <c r="D152" s="4">
        <v>-0.1116121955517425</v>
      </c>
      <c r="E152" s="4">
        <v>-4.0341213842070039E-2</v>
      </c>
      <c r="F152" s="4">
        <v>-5.7601968678893311E-3</v>
      </c>
      <c r="G152" s="4">
        <v>5.4722884135017906E-2</v>
      </c>
      <c r="H152" s="4">
        <v>8.5353426949393782E-3</v>
      </c>
    </row>
    <row r="153" spans="2:8" x14ac:dyDescent="0.25">
      <c r="B153" s="16" t="s">
        <v>494</v>
      </c>
      <c r="C153" s="4">
        <v>6.4877949814999933E-2</v>
      </c>
      <c r="D153" s="4">
        <v>4.5422603874704738E-2</v>
      </c>
      <c r="E153" s="4">
        <v>4.1928128134489422E-2</v>
      </c>
      <c r="F153" s="4">
        <v>-3.8174856041448553E-2</v>
      </c>
      <c r="G153" s="4">
        <v>1.7493585661057937E-2</v>
      </c>
      <c r="H153" s="4">
        <v>1.5930240539698225E-2</v>
      </c>
    </row>
    <row r="154" spans="2:8" x14ac:dyDescent="0.25">
      <c r="B154" s="16" t="s">
        <v>497</v>
      </c>
      <c r="C154" s="4">
        <v>2.3536162119368247E-2</v>
      </c>
      <c r="D154" s="4">
        <v>-0.14019301146718263</v>
      </c>
      <c r="E154" s="4">
        <v>-8.6663750285594199E-2</v>
      </c>
      <c r="F154" s="4">
        <v>-2.0194013911900153E-2</v>
      </c>
      <c r="G154" s="4">
        <v>-4.9714250269701894E-2</v>
      </c>
      <c r="H154" s="4">
        <v>4.4353433221763848E-2</v>
      </c>
    </row>
    <row r="155" spans="2:8" x14ac:dyDescent="0.25">
      <c r="B155" s="16" t="s">
        <v>500</v>
      </c>
      <c r="C155" s="4">
        <v>7.9684023711837082E-2</v>
      </c>
      <c r="D155" s="4">
        <v>-8.4828368896325057E-2</v>
      </c>
      <c r="E155" s="4">
        <v>-1.5380944039071462E-2</v>
      </c>
      <c r="F155" s="4">
        <v>2.8061543755748476E-2</v>
      </c>
      <c r="G155" s="4">
        <v>2.0088492822238499E-2</v>
      </c>
      <c r="H155" s="4">
        <v>3.8258691508362412E-2</v>
      </c>
    </row>
    <row r="156" spans="2:8" x14ac:dyDescent="0.25">
      <c r="B156" s="16" t="s">
        <v>503</v>
      </c>
      <c r="C156" s="4">
        <v>0.17484695277409995</v>
      </c>
      <c r="D156" s="4">
        <v>-5.5324263794474568E-2</v>
      </c>
      <c r="E156" s="4">
        <v>-2.2794074975371909E-2</v>
      </c>
      <c r="F156" s="4">
        <v>-6.4488755138935247E-3</v>
      </c>
      <c r="G156" s="4">
        <v>1.8254479923299878E-2</v>
      </c>
      <c r="H156" s="4">
        <v>1.2318323902356945E-2</v>
      </c>
    </row>
    <row r="157" spans="2:8" x14ac:dyDescent="0.25">
      <c r="B157" s="16" t="s">
        <v>506</v>
      </c>
      <c r="C157" s="4">
        <v>0.26771177551312775</v>
      </c>
      <c r="D157" s="4">
        <v>-0.1306331491418212</v>
      </c>
      <c r="E157" s="4">
        <v>-5.0107049741524044E-2</v>
      </c>
      <c r="F157" s="4">
        <v>0.12963070669611876</v>
      </c>
      <c r="G157" s="4">
        <v>3.2256107152275802E-2</v>
      </c>
      <c r="H157" s="4">
        <v>-5.1799600961467684E-2</v>
      </c>
    </row>
    <row r="158" spans="2:8" x14ac:dyDescent="0.25">
      <c r="B158" s="16" t="s">
        <v>509</v>
      </c>
      <c r="C158" s="4">
        <v>0.25937532106563954</v>
      </c>
      <c r="D158" s="4">
        <v>-0.11937250032913396</v>
      </c>
      <c r="E158" s="4">
        <v>-5.9576163718771155E-2</v>
      </c>
      <c r="F158" s="4">
        <v>0.10919401000263855</v>
      </c>
      <c r="G158" s="4">
        <v>-8.5730357781564782E-3</v>
      </c>
      <c r="H158" s="4">
        <v>-1.9537896183311934E-2</v>
      </c>
    </row>
    <row r="159" spans="2:8" x14ac:dyDescent="0.25">
      <c r="B159" s="16" t="s">
        <v>512</v>
      </c>
      <c r="C159" s="4">
        <v>-0.12457846932619969</v>
      </c>
      <c r="D159" s="4">
        <v>-0.10797461738851988</v>
      </c>
      <c r="E159" s="4">
        <v>2.7254115724767169E-2</v>
      </c>
      <c r="F159" s="4">
        <v>-5.7305730797099358E-2</v>
      </c>
      <c r="G159" s="4">
        <v>-7.7770091842474048E-2</v>
      </c>
      <c r="H159" s="4">
        <v>6.5671008797168542E-2</v>
      </c>
    </row>
    <row r="160" spans="2:8" x14ac:dyDescent="0.25">
      <c r="B160" s="16" t="s">
        <v>515</v>
      </c>
      <c r="C160" s="4">
        <v>-6.1764741854689026E-2</v>
      </c>
      <c r="D160" s="4">
        <v>0.19793367314804899</v>
      </c>
      <c r="E160" s="4">
        <v>8.3821214489093986E-3</v>
      </c>
      <c r="F160" s="4">
        <v>1.4275528164361463E-2</v>
      </c>
      <c r="G160" s="4">
        <v>-0.12298176376745291</v>
      </c>
      <c r="H160" s="4">
        <v>8.7244185877814208E-4</v>
      </c>
    </row>
    <row r="161" spans="2:8" x14ac:dyDescent="0.25">
      <c r="B161" s="16" t="s">
        <v>518</v>
      </c>
      <c r="C161" s="4">
        <v>-8.2188281336663199E-2</v>
      </c>
      <c r="D161" s="4">
        <v>0.24451518803350833</v>
      </c>
      <c r="E161" s="4">
        <v>-2.0330689617530227E-2</v>
      </c>
      <c r="F161" s="4">
        <v>-8.3641413573451506E-2</v>
      </c>
      <c r="G161" s="4">
        <v>-1.8581684809028408E-2</v>
      </c>
      <c r="H161" s="4">
        <v>-3.6112389338209025E-2</v>
      </c>
    </row>
    <row r="162" spans="2:8" x14ac:dyDescent="0.25">
      <c r="B162" s="16" t="s">
        <v>521</v>
      </c>
      <c r="C162" s="4">
        <v>-0.12233699654644115</v>
      </c>
      <c r="D162" s="4">
        <v>0.20580500910016281</v>
      </c>
      <c r="E162" s="4">
        <v>-4.1903400129704879E-2</v>
      </c>
      <c r="F162" s="4">
        <v>-5.6405505858307586E-2</v>
      </c>
      <c r="G162" s="4">
        <v>-6.4472271228244338E-2</v>
      </c>
      <c r="H162" s="4">
        <v>-6.365000310159458E-3</v>
      </c>
    </row>
    <row r="163" spans="2:8" x14ac:dyDescent="0.25">
      <c r="B163" s="16" t="s">
        <v>524</v>
      </c>
      <c r="C163" s="4">
        <v>-7.9403787735199988E-2</v>
      </c>
      <c r="D163" s="4">
        <v>0.1519573239802646</v>
      </c>
      <c r="E163" s="4">
        <v>0.14479461512177294</v>
      </c>
      <c r="F163" s="4">
        <v>2.3242599285756668E-2</v>
      </c>
      <c r="G163" s="4">
        <v>-7.884678636889586E-2</v>
      </c>
      <c r="H163" s="4">
        <v>-2.7162408743822038E-2</v>
      </c>
    </row>
    <row r="164" spans="2:8" x14ac:dyDescent="0.25">
      <c r="B164" s="16" t="s">
        <v>527</v>
      </c>
      <c r="C164" s="4">
        <v>-0.11284324281161663</v>
      </c>
      <c r="D164" s="4">
        <v>0.22748944567017265</v>
      </c>
      <c r="E164" s="4">
        <v>-1.5885080751213296E-2</v>
      </c>
      <c r="F164" s="4">
        <v>-5.9437655181574664E-2</v>
      </c>
      <c r="G164" s="4">
        <v>-9.8890507555345897E-2</v>
      </c>
      <c r="H164" s="4">
        <v>1.5357163250531304E-2</v>
      </c>
    </row>
    <row r="165" spans="2:8" x14ac:dyDescent="0.25">
      <c r="B165" s="16" t="s">
        <v>530</v>
      </c>
      <c r="C165" s="4">
        <v>-7.7262171084927361E-2</v>
      </c>
      <c r="D165" s="4">
        <v>0.1625478440685188</v>
      </c>
      <c r="E165" s="4">
        <v>-3.2158402096569942E-2</v>
      </c>
      <c r="F165" s="4">
        <v>2.1957865456031289E-2</v>
      </c>
      <c r="G165" s="4">
        <v>-9.0363585314765127E-2</v>
      </c>
      <c r="H165" s="4">
        <v>-4.7693762121950027E-2</v>
      </c>
    </row>
    <row r="166" spans="2:8" x14ac:dyDescent="0.25">
      <c r="B166" s="16" t="s">
        <v>533</v>
      </c>
      <c r="C166" s="4">
        <v>5.9110442958580665E-2</v>
      </c>
      <c r="D166" s="4">
        <v>5.258974134789806E-2</v>
      </c>
      <c r="E166" s="4">
        <v>-0.11442287270287362</v>
      </c>
      <c r="F166" s="4">
        <v>3.6305010514007315E-2</v>
      </c>
      <c r="G166" s="4">
        <v>-2.5488615248832058E-2</v>
      </c>
      <c r="H166" s="4">
        <v>2.6643681676770309E-2</v>
      </c>
    </row>
    <row r="167" spans="2:8" x14ac:dyDescent="0.25">
      <c r="B167" s="16" t="s">
        <v>536</v>
      </c>
      <c r="C167" s="4">
        <v>-0.29677678054412027</v>
      </c>
      <c r="D167" s="4">
        <v>7.8285749964048745E-2</v>
      </c>
      <c r="E167" s="4">
        <v>1.207981001369037E-2</v>
      </c>
      <c r="F167" s="4">
        <v>2.1970787798872401E-2</v>
      </c>
      <c r="G167" s="4">
        <v>-8.7949091967521986E-2</v>
      </c>
      <c r="H167" s="4">
        <v>-4.2462152731852464E-2</v>
      </c>
    </row>
    <row r="168" spans="2:8" x14ac:dyDescent="0.25">
      <c r="B168" s="16" t="s">
        <v>539</v>
      </c>
      <c r="C168" s="4">
        <v>-0.28362027360758069</v>
      </c>
      <c r="D168" s="4">
        <v>4.8475324698650485E-2</v>
      </c>
      <c r="E168" s="4">
        <v>-0.10454295784347666</v>
      </c>
      <c r="F168" s="4">
        <v>6.584423622594586E-2</v>
      </c>
      <c r="G168" s="4">
        <v>-0.13934433700872775</v>
      </c>
      <c r="H168" s="4">
        <v>1.1379976233368125E-2</v>
      </c>
    </row>
    <row r="169" spans="2:8" x14ac:dyDescent="0.25">
      <c r="B169" s="16" t="s">
        <v>542</v>
      </c>
      <c r="C169" s="4">
        <v>0.49623386421568111</v>
      </c>
      <c r="D169" s="4">
        <v>-7.3224693624144202E-2</v>
      </c>
      <c r="E169" s="4">
        <v>-2.2128587062144094E-2</v>
      </c>
      <c r="F169" s="4">
        <v>4.8020740634446425E-2</v>
      </c>
      <c r="G169" s="4">
        <v>-9.0816613958043788E-2</v>
      </c>
      <c r="H169" s="4">
        <v>-0.11981387358777143</v>
      </c>
    </row>
    <row r="170" spans="2:8" x14ac:dyDescent="0.25">
      <c r="B170" s="16" t="s">
        <v>545</v>
      </c>
      <c r="C170" s="4">
        <v>3.4694601280310038E-2</v>
      </c>
      <c r="D170" s="4">
        <v>0.11119430223646093</v>
      </c>
      <c r="E170" s="4">
        <v>7.9478432003121779E-3</v>
      </c>
      <c r="F170" s="4">
        <v>0.13847476365966191</v>
      </c>
      <c r="G170" s="4">
        <v>-5.5678072746276841E-2</v>
      </c>
      <c r="H170" s="4">
        <v>8.5033590600018245E-4</v>
      </c>
    </row>
    <row r="171" spans="2:8" x14ac:dyDescent="0.25">
      <c r="B171" s="16" t="s">
        <v>548</v>
      </c>
      <c r="C171" s="4">
        <v>-2.963344766460007E-2</v>
      </c>
      <c r="D171" s="4">
        <v>4.2711712584671511E-3</v>
      </c>
      <c r="E171" s="4">
        <v>-1.3238608633921166E-2</v>
      </c>
      <c r="F171" s="4">
        <v>4.7213527010446447E-2</v>
      </c>
      <c r="G171" s="4">
        <v>4.9003936003479054E-3</v>
      </c>
      <c r="H171" s="4">
        <v>3.7564716522972094E-2</v>
      </c>
    </row>
    <row r="172" spans="2:8" x14ac:dyDescent="0.25">
      <c r="B172" s="16" t="s">
        <v>551</v>
      </c>
      <c r="C172" s="4">
        <v>3.9992343553683335E-2</v>
      </c>
      <c r="D172" s="4">
        <v>0.11094880825118866</v>
      </c>
      <c r="E172" s="4">
        <v>-7.9801522540168853E-4</v>
      </c>
      <c r="F172" s="4">
        <v>7.0756165749238736E-2</v>
      </c>
      <c r="G172" s="4">
        <v>9.2514819541147653E-2</v>
      </c>
      <c r="H172" s="4">
        <v>-2.019003168555104E-2</v>
      </c>
    </row>
    <row r="173" spans="2:8" x14ac:dyDescent="0.25">
      <c r="B173" s="16" t="s">
        <v>554</v>
      </c>
      <c r="C173" s="4">
        <v>-7.4346335951856593E-2</v>
      </c>
      <c r="D173" s="4">
        <v>6.3536372396386501E-2</v>
      </c>
      <c r="E173" s="4">
        <v>-2.7521228401785336E-2</v>
      </c>
      <c r="F173" s="4">
        <v>8.0600814199814352E-2</v>
      </c>
      <c r="G173" s="4">
        <v>4.7214156719013987E-2</v>
      </c>
      <c r="H173" s="4">
        <v>-4.9737093659385528E-2</v>
      </c>
    </row>
    <row r="174" spans="2:8" x14ac:dyDescent="0.25">
      <c r="B174" s="16" t="s">
        <v>557</v>
      </c>
      <c r="C174" s="4">
        <v>-0.13463116913086767</v>
      </c>
      <c r="D174" s="4">
        <v>-0.54573240747327134</v>
      </c>
      <c r="E174" s="4">
        <v>-0.35380928132943867</v>
      </c>
      <c r="F174" s="4">
        <v>8.5435691401072947E-2</v>
      </c>
      <c r="G174" s="4">
        <v>5.2785187163802837E-2</v>
      </c>
      <c r="H174" s="4">
        <v>-4.1908716487440011E-2</v>
      </c>
    </row>
    <row r="175" spans="2:8" x14ac:dyDescent="0.25">
      <c r="B175" s="16" t="s">
        <v>560</v>
      </c>
      <c r="C175" s="4">
        <v>-6.7533812000998769E-2</v>
      </c>
      <c r="D175" s="4">
        <v>2.2269713033961153E-2</v>
      </c>
      <c r="E175" s="4">
        <v>5.0042285293063558E-2</v>
      </c>
      <c r="F175" s="4">
        <v>-2.585791391752669E-3</v>
      </c>
      <c r="G175" s="4">
        <v>-1.2138704719666009E-2</v>
      </c>
      <c r="H175" s="4">
        <v>1.7020458737529219E-3</v>
      </c>
    </row>
    <row r="176" spans="2:8" x14ac:dyDescent="0.25">
      <c r="B176" s="16" t="s">
        <v>563</v>
      </c>
      <c r="C176" s="4">
        <v>0.16119818120136187</v>
      </c>
      <c r="D176" s="4">
        <v>-2.5873859999532609E-2</v>
      </c>
      <c r="E176" s="4">
        <v>-2.6902840426795183E-2</v>
      </c>
      <c r="F176" s="4">
        <v>-5.1524185661997977E-2</v>
      </c>
      <c r="G176" s="4">
        <v>7.3166286840960423E-2</v>
      </c>
      <c r="H176" s="4">
        <v>-6.5743303341716894E-2</v>
      </c>
    </row>
    <row r="177" spans="2:8" x14ac:dyDescent="0.25">
      <c r="B177" s="16" t="s">
        <v>566</v>
      </c>
      <c r="C177" s="4">
        <v>0.1091430080677719</v>
      </c>
      <c r="D177" s="4">
        <v>4.6574022228923345E-2</v>
      </c>
      <c r="E177" s="4">
        <v>-2.3505413345328057E-2</v>
      </c>
      <c r="F177" s="4">
        <v>-6.3038156306170684E-2</v>
      </c>
      <c r="G177" s="4">
        <v>3.0814963487189338E-2</v>
      </c>
      <c r="H177" s="4">
        <v>-5.747653302850874E-2</v>
      </c>
    </row>
    <row r="178" spans="2:8" x14ac:dyDescent="0.25">
      <c r="B178" s="16" t="s">
        <v>569</v>
      </c>
      <c r="C178" s="4">
        <v>0.14776574817259874</v>
      </c>
      <c r="D178" s="4">
        <v>2.7529347225344288E-2</v>
      </c>
      <c r="E178" s="4">
        <v>-1.5000525478415867E-2</v>
      </c>
      <c r="F178" s="4">
        <v>-8.0128348803148078E-2</v>
      </c>
      <c r="G178" s="4">
        <v>5.8290670314314112E-2</v>
      </c>
      <c r="H178" s="4">
        <v>-6.4493185474871761E-2</v>
      </c>
    </row>
    <row r="179" spans="2:8" x14ac:dyDescent="0.25">
      <c r="B179" s="16" t="s">
        <v>572</v>
      </c>
      <c r="C179" s="4">
        <v>0.21486661052006134</v>
      </c>
      <c r="D179" s="4">
        <v>6.7751103750965588E-2</v>
      </c>
      <c r="E179" s="4">
        <v>-7.6341776467254638E-2</v>
      </c>
      <c r="F179" s="4">
        <v>-4.8319312293218473E-3</v>
      </c>
      <c r="G179" s="4">
        <v>4.2672638322925664E-2</v>
      </c>
      <c r="H179" s="4">
        <v>-7.8489554222729144E-2</v>
      </c>
    </row>
    <row r="180" spans="2:8" x14ac:dyDescent="0.25">
      <c r="B180" s="16" t="s">
        <v>575</v>
      </c>
      <c r="C180" s="4">
        <v>5.5155045953015507E-2</v>
      </c>
      <c r="D180" s="4">
        <v>4.6801979038279477E-2</v>
      </c>
      <c r="E180" s="4">
        <v>2.6649081512700915E-2</v>
      </c>
      <c r="F180" s="4">
        <v>-6.8930716890897248E-2</v>
      </c>
      <c r="G180" s="4">
        <v>5.0698721761454436E-2</v>
      </c>
      <c r="H180" s="4">
        <v>-2.1655822884388245E-2</v>
      </c>
    </row>
    <row r="181" spans="2:8" ht="15.75" thickBot="1" x14ac:dyDescent="0.3">
      <c r="B181" s="17" t="s">
        <v>578</v>
      </c>
      <c r="C181" s="9">
        <v>-6.0648758952310963E-2</v>
      </c>
      <c r="D181" s="9">
        <v>0.13435865885884993</v>
      </c>
      <c r="E181" s="9">
        <v>6.7031899713392296E-2</v>
      </c>
      <c r="F181" s="9">
        <v>-5.830783389202164E-2</v>
      </c>
      <c r="G181" s="9">
        <v>2.6818205215186409E-3</v>
      </c>
      <c r="H181" s="9">
        <v>-2.6121216277275788E-2</v>
      </c>
    </row>
    <row r="184" spans="2:8" x14ac:dyDescent="0.25">
      <c r="B184" t="s">
        <v>1106</v>
      </c>
    </row>
    <row r="185" spans="2:8" ht="15.75" thickBot="1" x14ac:dyDescent="0.3"/>
    <row r="186" spans="2:8" x14ac:dyDescent="0.25">
      <c r="B186" s="6"/>
      <c r="C186" s="7" t="s">
        <v>1087</v>
      </c>
      <c r="D186" s="7" t="s">
        <v>1088</v>
      </c>
      <c r="E186" s="7" t="s">
        <v>1089</v>
      </c>
      <c r="F186" s="7" t="s">
        <v>1090</v>
      </c>
      <c r="G186" s="7" t="s">
        <v>1091</v>
      </c>
      <c r="H186" s="7" t="s">
        <v>1092</v>
      </c>
    </row>
    <row r="187" spans="2:8" x14ac:dyDescent="0.25">
      <c r="B187" s="18" t="s">
        <v>368</v>
      </c>
      <c r="C187" s="8">
        <v>-0.52129800319546604</v>
      </c>
      <c r="D187" s="8">
        <v>0.7849004471204476</v>
      </c>
      <c r="E187" s="8">
        <v>1.3522827702310942</v>
      </c>
      <c r="F187" s="8">
        <v>-1.1447693234669314</v>
      </c>
      <c r="G187" s="8">
        <v>1.3103931466286496</v>
      </c>
      <c r="H187" s="8">
        <v>0.61494358707307883</v>
      </c>
    </row>
    <row r="188" spans="2:8" x14ac:dyDescent="0.25">
      <c r="B188" s="16" t="s">
        <v>371</v>
      </c>
      <c r="C188" s="4">
        <v>-1.0814493615965213</v>
      </c>
      <c r="D188" s="4">
        <v>-0.55141584461615312</v>
      </c>
      <c r="E188" s="4">
        <v>0.71194339849744082</v>
      </c>
      <c r="F188" s="4">
        <v>0.39262120399514189</v>
      </c>
      <c r="G188" s="4">
        <v>-0.23489241002019892</v>
      </c>
      <c r="H188" s="4">
        <v>1.2782242874413638</v>
      </c>
    </row>
    <row r="189" spans="2:8" x14ac:dyDescent="0.25">
      <c r="B189" s="16" t="s">
        <v>374</v>
      </c>
      <c r="C189" s="4">
        <v>-1.1358853188938518</v>
      </c>
      <c r="D189" s="4">
        <v>-7.1215185790963805E-3</v>
      </c>
      <c r="E189" s="4">
        <v>0.87535191486461783</v>
      </c>
      <c r="F189" s="4">
        <v>-0.23018610755190685</v>
      </c>
      <c r="G189" s="4">
        <v>0.11709925224823244</v>
      </c>
      <c r="H189" s="4">
        <v>-0.37010367820946943</v>
      </c>
    </row>
    <row r="190" spans="2:8" x14ac:dyDescent="0.25">
      <c r="B190" s="16" t="s">
        <v>377</v>
      </c>
      <c r="C190" s="4">
        <v>-0.43733290463294466</v>
      </c>
      <c r="D190" s="4">
        <v>-0.1451440446795409</v>
      </c>
      <c r="E190" s="4">
        <v>1.3637546405156166E-2</v>
      </c>
      <c r="F190" s="4">
        <v>-6.3022807972859196E-2</v>
      </c>
      <c r="G190" s="4">
        <v>0.11345231936846717</v>
      </c>
      <c r="H190" s="4">
        <v>0.35050757791296694</v>
      </c>
    </row>
    <row r="191" spans="2:8" x14ac:dyDescent="0.25">
      <c r="B191" s="16" t="s">
        <v>380</v>
      </c>
      <c r="C191" s="4">
        <v>-0.42916306290344103</v>
      </c>
      <c r="D191" s="4">
        <v>0.88484804919579174</v>
      </c>
      <c r="E191" s="4">
        <v>0.70378033908649518</v>
      </c>
      <c r="F191" s="4">
        <v>0.27549825837450087</v>
      </c>
      <c r="G191" s="4">
        <v>-0.45824399988979359</v>
      </c>
      <c r="H191" s="4">
        <v>-0.28774530869989867</v>
      </c>
    </row>
    <row r="192" spans="2:8" x14ac:dyDescent="0.25">
      <c r="B192" s="16" t="s">
        <v>383</v>
      </c>
      <c r="C192" s="4">
        <v>-4.6742423444309074E-2</v>
      </c>
      <c r="D192" s="4">
        <v>1.0839361024997041</v>
      </c>
      <c r="E192" s="4">
        <v>-0.11498122043332436</v>
      </c>
      <c r="F192" s="4">
        <v>-0.81051477339344224</v>
      </c>
      <c r="G192" s="4">
        <v>1.1414409720715173</v>
      </c>
      <c r="H192" s="4">
        <v>1.7435502758701948</v>
      </c>
    </row>
    <row r="193" spans="2:8" x14ac:dyDescent="0.25">
      <c r="B193" s="16" t="s">
        <v>386</v>
      </c>
      <c r="C193" s="4">
        <v>-0.26488395558758376</v>
      </c>
      <c r="D193" s="4">
        <v>-0.19246158533207069</v>
      </c>
      <c r="E193" s="4">
        <v>-1.2413541312758416</v>
      </c>
      <c r="F193" s="4">
        <v>1.2283265801242</v>
      </c>
      <c r="G193" s="4">
        <v>1.0508814878502215</v>
      </c>
      <c r="H193" s="4">
        <v>-3.9212956752726442E-3</v>
      </c>
    </row>
    <row r="194" spans="2:8" x14ac:dyDescent="0.25">
      <c r="B194" s="16" t="s">
        <v>389</v>
      </c>
      <c r="C194" s="4">
        <v>-1.1772462955521381</v>
      </c>
      <c r="D194" s="4">
        <v>-0.56852859261726185</v>
      </c>
      <c r="E194" s="4">
        <v>0.81388192223658273</v>
      </c>
      <c r="F194" s="4">
        <v>9.7758026573994933E-2</v>
      </c>
      <c r="G194" s="4">
        <v>1.2198431528364349</v>
      </c>
      <c r="H194" s="4">
        <v>0.74010363650568578</v>
      </c>
    </row>
    <row r="195" spans="2:8" x14ac:dyDescent="0.25">
      <c r="B195" s="16" t="s">
        <v>392</v>
      </c>
      <c r="C195" s="4">
        <v>-0.22009728213021082</v>
      </c>
      <c r="D195" s="4">
        <v>7.2909705790395019E-2</v>
      </c>
      <c r="E195" s="4">
        <v>6.0233333178786208E-2</v>
      </c>
      <c r="F195" s="4">
        <v>-3.0011675374766785E-2</v>
      </c>
      <c r="G195" s="4">
        <v>-0.81025839487880025</v>
      </c>
      <c r="H195" s="4">
        <v>0.30238712941123652</v>
      </c>
    </row>
    <row r="196" spans="2:8" x14ac:dyDescent="0.25">
      <c r="B196" s="16" t="s">
        <v>395</v>
      </c>
      <c r="C196" s="4">
        <v>-0.91272751083732162</v>
      </c>
      <c r="D196" s="4">
        <v>-0.6721297511956883</v>
      </c>
      <c r="E196" s="4">
        <v>9.4123107604132256E-2</v>
      </c>
      <c r="F196" s="4">
        <v>-9.8177852397161439E-2</v>
      </c>
      <c r="G196" s="4">
        <v>0.5166997174185779</v>
      </c>
      <c r="H196" s="4">
        <v>-0.24124899489161306</v>
      </c>
    </row>
    <row r="197" spans="2:8" x14ac:dyDescent="0.25">
      <c r="B197" s="16" t="s">
        <v>398</v>
      </c>
      <c r="C197" s="4">
        <v>-2.2409915398913549</v>
      </c>
      <c r="D197" s="4">
        <v>-5.8726202781926533</v>
      </c>
      <c r="E197" s="4">
        <v>3.5933836371377934</v>
      </c>
      <c r="F197" s="4">
        <v>-0.27510864789167194</v>
      </c>
      <c r="G197" s="4">
        <v>-0.37918658055468651</v>
      </c>
      <c r="H197" s="4">
        <v>-0.837944494790414</v>
      </c>
    </row>
    <row r="198" spans="2:8" x14ac:dyDescent="0.25">
      <c r="B198" s="16" t="s">
        <v>401</v>
      </c>
      <c r="C198" s="4">
        <v>-1.8356855046153988</v>
      </c>
      <c r="D198" s="4">
        <v>0.91089252892744343</v>
      </c>
      <c r="E198" s="4">
        <v>-1.1706655529940404</v>
      </c>
      <c r="F198" s="4">
        <v>1.2130334950438413</v>
      </c>
      <c r="G198" s="4">
        <v>-3.1667148956436972</v>
      </c>
      <c r="H198" s="4">
        <v>1.3320170363890529</v>
      </c>
    </row>
    <row r="199" spans="2:8" x14ac:dyDescent="0.25">
      <c r="B199" s="16" t="s">
        <v>404</v>
      </c>
      <c r="C199" s="4">
        <v>0.2689952003435454</v>
      </c>
      <c r="D199" s="4">
        <v>1.5233901210581158</v>
      </c>
      <c r="E199" s="4">
        <v>0.94742148813345473</v>
      </c>
      <c r="F199" s="4">
        <v>0.14263229871784794</v>
      </c>
      <c r="G199" s="4">
        <v>0.97688807939121913</v>
      </c>
      <c r="H199" s="4">
        <v>1.5415374729866167</v>
      </c>
    </row>
    <row r="200" spans="2:8" x14ac:dyDescent="0.25">
      <c r="B200" s="16" t="s">
        <v>407</v>
      </c>
      <c r="C200" s="4">
        <v>-0.48974922348519884</v>
      </c>
      <c r="D200" s="4">
        <v>-0.98102029453669604</v>
      </c>
      <c r="E200" s="4">
        <v>0.23547368506220942</v>
      </c>
      <c r="F200" s="4">
        <v>-0.18177439710299928</v>
      </c>
      <c r="G200" s="4">
        <v>1.6171174210494974</v>
      </c>
      <c r="H200" s="4">
        <v>-0.46100303412718135</v>
      </c>
    </row>
    <row r="201" spans="2:8" x14ac:dyDescent="0.25">
      <c r="B201" s="16" t="s">
        <v>410</v>
      </c>
      <c r="C201" s="4">
        <v>-0.13804702646423883</v>
      </c>
      <c r="D201" s="4">
        <v>-7.8983703763953181E-2</v>
      </c>
      <c r="E201" s="4">
        <v>-0.63987784329985431</v>
      </c>
      <c r="F201" s="4">
        <v>-0.50968000345214093</v>
      </c>
      <c r="G201" s="4">
        <v>0.16298457415212739</v>
      </c>
      <c r="H201" s="4">
        <v>1.2447477487788867</v>
      </c>
    </row>
    <row r="202" spans="2:8" x14ac:dyDescent="0.25">
      <c r="B202" s="16" t="s">
        <v>413</v>
      </c>
      <c r="C202" s="4">
        <v>-1.1571491076500016</v>
      </c>
      <c r="D202" s="4">
        <v>0.79226792824529524</v>
      </c>
      <c r="E202" s="4">
        <v>0.87236141872404604</v>
      </c>
      <c r="F202" s="4">
        <v>-0.60712488135127163</v>
      </c>
      <c r="G202" s="4">
        <v>-0.16575569584185199</v>
      </c>
      <c r="H202" s="4">
        <v>-1.2645034951348171</v>
      </c>
    </row>
    <row r="203" spans="2:8" x14ac:dyDescent="0.25">
      <c r="B203" s="16" t="s">
        <v>416</v>
      </c>
      <c r="C203" s="4">
        <v>2.9661318083141692</v>
      </c>
      <c r="D203" s="4">
        <v>0.59316069488772938</v>
      </c>
      <c r="E203" s="4">
        <v>3.1032808478673193</v>
      </c>
      <c r="F203" s="4">
        <v>3.0739312945772297</v>
      </c>
      <c r="G203" s="4">
        <v>1.057925599262781</v>
      </c>
      <c r="H203" s="4">
        <v>3.2347957837185159</v>
      </c>
    </row>
    <row r="204" spans="2:8" x14ac:dyDescent="0.25">
      <c r="B204" s="16" t="s">
        <v>419</v>
      </c>
      <c r="C204" s="4">
        <v>2.4400408119437698</v>
      </c>
      <c r="D204" s="4">
        <v>0.17122606809890137</v>
      </c>
      <c r="E204" s="4">
        <v>2.4508697672630513</v>
      </c>
      <c r="F204" s="4">
        <v>-0.5472264353698475</v>
      </c>
      <c r="G204" s="4">
        <v>-0.51043974702337436</v>
      </c>
      <c r="H204" s="4">
        <v>-0.47632949804493435</v>
      </c>
    </row>
    <row r="205" spans="2:8" x14ac:dyDescent="0.25">
      <c r="B205" s="16" t="s">
        <v>422</v>
      </c>
      <c r="C205" s="4">
        <v>1.3918972415277435</v>
      </c>
      <c r="D205" s="4">
        <v>0.14879459770781689</v>
      </c>
      <c r="E205" s="4">
        <v>1.012203602984729</v>
      </c>
      <c r="F205" s="4">
        <v>-0.77324129537884834</v>
      </c>
      <c r="G205" s="4">
        <v>-1.2440966225834236</v>
      </c>
      <c r="H205" s="4">
        <v>-1.4649248198880269</v>
      </c>
    </row>
    <row r="206" spans="2:8" x14ac:dyDescent="0.25">
      <c r="B206" s="16" t="s">
        <v>425</v>
      </c>
      <c r="C206" s="4">
        <v>1.2002633152863993</v>
      </c>
      <c r="D206" s="4">
        <v>0.22221786528874327</v>
      </c>
      <c r="E206" s="4">
        <v>1.0212656395350275</v>
      </c>
      <c r="F206" s="4">
        <v>-2.1185922579433836</v>
      </c>
      <c r="G206" s="4">
        <v>2.5970441876897957E-2</v>
      </c>
      <c r="H206" s="4">
        <v>-1.3008797344349274</v>
      </c>
    </row>
    <row r="207" spans="2:8" x14ac:dyDescent="0.25">
      <c r="B207" s="16" t="s">
        <v>428</v>
      </c>
      <c r="C207" s="4">
        <v>-0.97612907745936561</v>
      </c>
      <c r="D207" s="4">
        <v>0.38565276255017272</v>
      </c>
      <c r="E207" s="4">
        <v>0.42653708589285233</v>
      </c>
      <c r="F207" s="4">
        <v>-0.7882928847911802</v>
      </c>
      <c r="G207" s="4">
        <v>0.70729638148358009</v>
      </c>
      <c r="H207" s="4">
        <v>8.7309364715449853E-2</v>
      </c>
    </row>
    <row r="208" spans="2:8" x14ac:dyDescent="0.25">
      <c r="B208" s="16" t="s">
        <v>431</v>
      </c>
      <c r="C208" s="4">
        <v>-0.91350853140345489</v>
      </c>
      <c r="D208" s="4">
        <v>0.82767217753572853</v>
      </c>
      <c r="E208" s="4">
        <v>-0.72541582874493149</v>
      </c>
      <c r="F208" s="4">
        <v>0.57697105049890174</v>
      </c>
      <c r="G208" s="4">
        <v>1.5565569935950434</v>
      </c>
      <c r="H208" s="4">
        <v>-1.4853573623224912</v>
      </c>
    </row>
    <row r="209" spans="2:8" x14ac:dyDescent="0.25">
      <c r="B209" s="16" t="s">
        <v>434</v>
      </c>
      <c r="C209" s="4">
        <v>-0.91326029854633395</v>
      </c>
      <c r="D209" s="4">
        <v>0.11948827048057341</v>
      </c>
      <c r="E209" s="4">
        <v>-1.0983442323328019</v>
      </c>
      <c r="F209" s="4">
        <v>0.46519152435356986</v>
      </c>
      <c r="G209" s="4">
        <v>-0.10605710315326428</v>
      </c>
      <c r="H209" s="4">
        <v>-9.1569340324698698E-2</v>
      </c>
    </row>
    <row r="210" spans="2:8" x14ac:dyDescent="0.25">
      <c r="B210" s="16" t="s">
        <v>437</v>
      </c>
      <c r="C210" s="4">
        <v>-1.2211647434949984</v>
      </c>
      <c r="D210" s="4">
        <v>1.101100151949965</v>
      </c>
      <c r="E210" s="4">
        <v>-0.69271672717530008</v>
      </c>
      <c r="F210" s="4">
        <v>1.7788413719791105</v>
      </c>
      <c r="G210" s="4">
        <v>3.0619793259046184</v>
      </c>
      <c r="H210" s="4">
        <v>1.9299964873967239</v>
      </c>
    </row>
    <row r="211" spans="2:8" x14ac:dyDescent="0.25">
      <c r="B211" s="16" t="s">
        <v>440</v>
      </c>
      <c r="C211" s="4">
        <v>-1.1489501899141574</v>
      </c>
      <c r="D211" s="4">
        <v>0.27761908637852878</v>
      </c>
      <c r="E211" s="4">
        <v>-0.2155643197483578</v>
      </c>
      <c r="F211" s="4">
        <v>0.4823528624370429</v>
      </c>
      <c r="G211" s="4">
        <v>0.27586775906444011</v>
      </c>
      <c r="H211" s="4">
        <v>0.15118529172463727</v>
      </c>
    </row>
    <row r="212" spans="2:8" x14ac:dyDescent="0.25">
      <c r="B212" s="16" t="s">
        <v>443</v>
      </c>
      <c r="C212" s="4">
        <v>-0.73137791394807072</v>
      </c>
      <c r="D212" s="4">
        <v>-0.89321294420900366</v>
      </c>
      <c r="E212" s="4">
        <v>0.59192771689491752</v>
      </c>
      <c r="F212" s="4">
        <v>-0.56573632801935447</v>
      </c>
      <c r="G212" s="4">
        <v>-4.894791821577045E-2</v>
      </c>
      <c r="H212" s="4">
        <v>0.80203689357290775</v>
      </c>
    </row>
    <row r="213" spans="2:8" x14ac:dyDescent="0.25">
      <c r="B213" s="16" t="s">
        <v>446</v>
      </c>
      <c r="C213" s="4">
        <v>-0.75823875377279115</v>
      </c>
      <c r="D213" s="4">
        <v>0.28687104173821371</v>
      </c>
      <c r="E213" s="4">
        <v>-3.8223600586687156E-3</v>
      </c>
      <c r="F213" s="4">
        <v>-9.2812966515804785E-2</v>
      </c>
      <c r="G213" s="4">
        <v>6.2701129164417946E-2</v>
      </c>
      <c r="H213" s="4">
        <v>0.12455718547693635</v>
      </c>
    </row>
    <row r="214" spans="2:8" x14ac:dyDescent="0.25">
      <c r="B214" s="16" t="s">
        <v>449</v>
      </c>
      <c r="C214" s="4">
        <v>-0.34339141196563683</v>
      </c>
      <c r="D214" s="4">
        <v>0.45024358852565299</v>
      </c>
      <c r="E214" s="4">
        <v>-0.62366394197615638</v>
      </c>
      <c r="F214" s="4">
        <v>0.41100608350150375</v>
      </c>
      <c r="G214" s="4">
        <v>0.20123736189605826</v>
      </c>
      <c r="H214" s="4">
        <v>-1.4972879550914497</v>
      </c>
    </row>
    <row r="215" spans="2:8" x14ac:dyDescent="0.25">
      <c r="B215" s="16" t="s">
        <v>452</v>
      </c>
      <c r="C215" s="4">
        <v>-0.65767559296364386</v>
      </c>
      <c r="D215" s="4">
        <v>0.31955429627912579</v>
      </c>
      <c r="E215" s="4">
        <v>0.44542374365746368</v>
      </c>
      <c r="F215" s="4">
        <v>0.34438967882749261</v>
      </c>
      <c r="G215" s="4">
        <v>0.69669459526365063</v>
      </c>
      <c r="H215" s="4">
        <v>0.35838281679113371</v>
      </c>
    </row>
    <row r="216" spans="2:8" x14ac:dyDescent="0.25">
      <c r="B216" s="16" t="s">
        <v>455</v>
      </c>
      <c r="C216" s="4">
        <v>-6.1177155848534517E-2</v>
      </c>
      <c r="D216" s="4">
        <v>0.24039534031137322</v>
      </c>
      <c r="E216" s="4">
        <v>-0.25842496458530406</v>
      </c>
      <c r="F216" s="4">
        <v>0.34296097178526558</v>
      </c>
      <c r="G216" s="4">
        <v>0.10986459454126034</v>
      </c>
      <c r="H216" s="4">
        <v>-0.41453194599220544</v>
      </c>
    </row>
    <row r="217" spans="2:8" x14ac:dyDescent="0.25">
      <c r="B217" s="16" t="s">
        <v>458</v>
      </c>
      <c r="C217" s="4">
        <v>-1.2414316574793955</v>
      </c>
      <c r="D217" s="4">
        <v>-0.98336885243210836</v>
      </c>
      <c r="E217" s="4">
        <v>-0.26338365755317666</v>
      </c>
      <c r="F217" s="4">
        <v>-5.8786372621034207E-2</v>
      </c>
      <c r="G217" s="4">
        <v>-0.85684942474651926</v>
      </c>
      <c r="H217" s="4">
        <v>0.40892410098921844</v>
      </c>
    </row>
    <row r="218" spans="2:8" x14ac:dyDescent="0.25">
      <c r="B218" s="16" t="s">
        <v>461</v>
      </c>
      <c r="C218" s="4">
        <v>-0.43442173902362546</v>
      </c>
      <c r="D218" s="4">
        <v>0.15764299489236752</v>
      </c>
      <c r="E218" s="4">
        <v>0.19183416535033834</v>
      </c>
      <c r="F218" s="4">
        <v>1.1472587870820727</v>
      </c>
      <c r="G218" s="4">
        <v>1.4529292390758677</v>
      </c>
      <c r="H218" s="4">
        <v>-2.1052592997165744</v>
      </c>
    </row>
    <row r="219" spans="2:8" x14ac:dyDescent="0.25">
      <c r="B219" s="16" t="s">
        <v>464</v>
      </c>
      <c r="C219" s="4">
        <v>1.7067702454506692</v>
      </c>
      <c r="D219" s="4">
        <v>-0.39562218761157997</v>
      </c>
      <c r="E219" s="4">
        <v>-0.74508336664528041</v>
      </c>
      <c r="F219" s="4">
        <v>-0.52887043036171943</v>
      </c>
      <c r="G219" s="4">
        <v>-1.0974406089751196</v>
      </c>
      <c r="H219" s="4">
        <v>1.4326824741390871</v>
      </c>
    </row>
    <row r="220" spans="2:8" x14ac:dyDescent="0.25">
      <c r="B220" s="16" t="s">
        <v>467</v>
      </c>
      <c r="C220" s="4">
        <v>2.2250434227715723</v>
      </c>
      <c r="D220" s="4">
        <v>-1.3166711627814423</v>
      </c>
      <c r="E220" s="4">
        <v>0.25394799458142692</v>
      </c>
      <c r="F220" s="4">
        <v>2.6027234077546457</v>
      </c>
      <c r="G220" s="4">
        <v>-1.6619520545310467</v>
      </c>
      <c r="H220" s="4">
        <v>0.34298672960165305</v>
      </c>
    </row>
    <row r="221" spans="2:8" x14ac:dyDescent="0.25">
      <c r="B221" s="16" t="s">
        <v>470</v>
      </c>
      <c r="C221" s="4">
        <v>0.17527662146397005</v>
      </c>
      <c r="D221" s="4">
        <v>-0.13636350768552424</v>
      </c>
      <c r="E221" s="4">
        <v>-0.47230512441701888</v>
      </c>
      <c r="F221" s="4">
        <v>-0.77253079887213383</v>
      </c>
      <c r="G221" s="4">
        <v>0.47940840854515676</v>
      </c>
      <c r="H221" s="4">
        <v>-0.32222391571181846</v>
      </c>
    </row>
    <row r="222" spans="2:8" x14ac:dyDescent="0.25">
      <c r="B222" s="16" t="s">
        <v>473</v>
      </c>
      <c r="C222" s="4">
        <v>1.4780089038209983</v>
      </c>
      <c r="D222" s="4">
        <v>-0.46791720270956633</v>
      </c>
      <c r="E222" s="4">
        <v>-0.93635096645311178</v>
      </c>
      <c r="F222" s="4">
        <v>0.31198609051696496</v>
      </c>
      <c r="G222" s="4">
        <v>-0.44947477377061573</v>
      </c>
      <c r="H222" s="4">
        <v>-0.47655080631735403</v>
      </c>
    </row>
    <row r="223" spans="2:8" x14ac:dyDescent="0.25">
      <c r="B223" s="16" t="s">
        <v>476</v>
      </c>
      <c r="C223" s="4">
        <v>-0.19760944174744613</v>
      </c>
      <c r="D223" s="4">
        <v>-0.16715973531702449</v>
      </c>
      <c r="E223" s="4">
        <v>-1.3125033595851751E-2</v>
      </c>
      <c r="F223" s="4">
        <v>-0.89959728998571475</v>
      </c>
      <c r="G223" s="4">
        <v>-0.22910977215515857</v>
      </c>
      <c r="H223" s="4">
        <v>-0.20528275658756209</v>
      </c>
    </row>
    <row r="224" spans="2:8" x14ac:dyDescent="0.25">
      <c r="B224" s="16" t="s">
        <v>479</v>
      </c>
      <c r="C224" s="4">
        <v>-9.9563792960320807E-2</v>
      </c>
      <c r="D224" s="4">
        <v>-0.10047613263713637</v>
      </c>
      <c r="E224" s="4">
        <v>0.29851323899648402</v>
      </c>
      <c r="F224" s="4">
        <v>2.4597485413359193E-2</v>
      </c>
      <c r="G224" s="4">
        <v>-0.33399956938462705</v>
      </c>
      <c r="H224" s="4">
        <v>-0.37043676980069906</v>
      </c>
    </row>
    <row r="225" spans="2:8" x14ac:dyDescent="0.25">
      <c r="B225" s="16" t="s">
        <v>482</v>
      </c>
      <c r="C225" s="4">
        <v>-1.5400651878578073E-2</v>
      </c>
      <c r="D225" s="4">
        <v>-1.1491048968915927</v>
      </c>
      <c r="E225" s="4">
        <v>8.1471350214432844E-2</v>
      </c>
      <c r="F225" s="4">
        <v>0.21424635143010215</v>
      </c>
      <c r="G225" s="4">
        <v>-8.4327204383348078E-2</v>
      </c>
      <c r="H225" s="4">
        <v>1.0877519972701004</v>
      </c>
    </row>
    <row r="226" spans="2:8" x14ac:dyDescent="0.25">
      <c r="B226" s="16" t="s">
        <v>485</v>
      </c>
      <c r="C226" s="4">
        <v>1.0408120875506448</v>
      </c>
      <c r="D226" s="4">
        <v>-0.58635127731037484</v>
      </c>
      <c r="E226" s="4">
        <v>-0.61980876677554853</v>
      </c>
      <c r="F226" s="4">
        <v>-0.19479624223955663</v>
      </c>
      <c r="G226" s="4">
        <v>-0.22917686009214489</v>
      </c>
      <c r="H226" s="4">
        <v>1.1982682620784753</v>
      </c>
    </row>
    <row r="227" spans="2:8" x14ac:dyDescent="0.25">
      <c r="B227" s="16" t="s">
        <v>488</v>
      </c>
      <c r="C227" s="4">
        <v>1.4658728055122563</v>
      </c>
      <c r="D227" s="4">
        <v>-1.2239897733854019</v>
      </c>
      <c r="E227" s="4">
        <v>-2.3846840134479934</v>
      </c>
      <c r="F227" s="4">
        <v>-4.5382078258326564</v>
      </c>
      <c r="G227" s="4">
        <v>0.24310275431580267</v>
      </c>
      <c r="H227" s="4">
        <v>2.3375898765481322</v>
      </c>
    </row>
    <row r="228" spans="2:8" x14ac:dyDescent="0.25">
      <c r="B228" s="16" t="s">
        <v>491</v>
      </c>
      <c r="C228" s="4">
        <v>1.582833856484372</v>
      </c>
      <c r="D228" s="4">
        <v>-0.67739005740101876</v>
      </c>
      <c r="E228" s="4">
        <v>-0.47486242899964715</v>
      </c>
      <c r="F228" s="4">
        <v>-7.3117773529066607E-2</v>
      </c>
      <c r="G228" s="4">
        <v>0.87852457490988012</v>
      </c>
      <c r="H228" s="4">
        <v>0.1628026274084258</v>
      </c>
    </row>
    <row r="229" spans="2:8" x14ac:dyDescent="0.25">
      <c r="B229" s="16" t="s">
        <v>494</v>
      </c>
      <c r="C229" s="4">
        <v>0.29786046395948235</v>
      </c>
      <c r="D229" s="4">
        <v>0.27567614895386416</v>
      </c>
      <c r="E229" s="4">
        <v>0.49354223319350771</v>
      </c>
      <c r="F229" s="4">
        <v>-0.48457727097895836</v>
      </c>
      <c r="G229" s="4">
        <v>0.28084310886486996</v>
      </c>
      <c r="H229" s="4">
        <v>0.30385247643879287</v>
      </c>
    </row>
    <row r="230" spans="2:8" x14ac:dyDescent="0.25">
      <c r="B230" s="16" t="s">
        <v>497</v>
      </c>
      <c r="C230" s="4">
        <v>0.10805662306979648</v>
      </c>
      <c r="D230" s="4">
        <v>-0.85085103483114766</v>
      </c>
      <c r="E230" s="4">
        <v>-1.0201318960789212</v>
      </c>
      <c r="F230" s="4">
        <v>-0.25633522077764931</v>
      </c>
      <c r="G230" s="4">
        <v>-0.79811565628363712</v>
      </c>
      <c r="H230" s="4">
        <v>0.84599479144154033</v>
      </c>
    </row>
    <row r="231" spans="2:8" x14ac:dyDescent="0.25">
      <c r="B231" s="16" t="s">
        <v>500</v>
      </c>
      <c r="C231" s="4">
        <v>0.36583647203165265</v>
      </c>
      <c r="D231" s="4">
        <v>-0.51483525964039978</v>
      </c>
      <c r="E231" s="4">
        <v>-0.18105138024092571</v>
      </c>
      <c r="F231" s="4">
        <v>0.35620268686417939</v>
      </c>
      <c r="G231" s="4">
        <v>0.32250190932359712</v>
      </c>
      <c r="H231" s="4">
        <v>0.72974404442633434</v>
      </c>
    </row>
    <row r="232" spans="2:8" x14ac:dyDescent="0.25">
      <c r="B232" s="16" t="s">
        <v>503</v>
      </c>
      <c r="C232" s="4">
        <v>0.80273798145135122</v>
      </c>
      <c r="D232" s="4">
        <v>-0.33577071073774029</v>
      </c>
      <c r="E232" s="4">
        <v>-0.26831244721538999</v>
      </c>
      <c r="F232" s="4">
        <v>-8.1859601356782843E-2</v>
      </c>
      <c r="G232" s="4">
        <v>0.29305855252895324</v>
      </c>
      <c r="H232" s="4">
        <v>0.2349589897264186</v>
      </c>
    </row>
    <row r="233" spans="2:8" x14ac:dyDescent="0.25">
      <c r="B233" s="16" t="s">
        <v>506</v>
      </c>
      <c r="C233" s="4">
        <v>1.2290886794224927</v>
      </c>
      <c r="D233" s="4">
        <v>-0.7928308905511231</v>
      </c>
      <c r="E233" s="4">
        <v>-0.58981753606661691</v>
      </c>
      <c r="F233" s="4">
        <v>1.645483456903573</v>
      </c>
      <c r="G233" s="4">
        <v>0.51784154421179196</v>
      </c>
      <c r="H233" s="4">
        <v>-0.98802255944977657</v>
      </c>
    </row>
    <row r="234" spans="2:8" x14ac:dyDescent="0.25">
      <c r="B234" s="16" t="s">
        <v>509</v>
      </c>
      <c r="C234" s="4">
        <v>1.1908152722543175</v>
      </c>
      <c r="D234" s="4">
        <v>-0.72448843471203239</v>
      </c>
      <c r="E234" s="4">
        <v>-0.70127988524910101</v>
      </c>
      <c r="F234" s="4">
        <v>1.3860677121317018</v>
      </c>
      <c r="G234" s="4">
        <v>-0.13763204794011447</v>
      </c>
      <c r="H234" s="4">
        <v>-0.37266468920599433</v>
      </c>
    </row>
    <row r="235" spans="2:8" x14ac:dyDescent="0.25">
      <c r="B235" s="16" t="s">
        <v>512</v>
      </c>
      <c r="C235" s="4">
        <v>-0.57195088282960438</v>
      </c>
      <c r="D235" s="4">
        <v>-0.65531308571700819</v>
      </c>
      <c r="E235" s="4">
        <v>0.32081225031964289</v>
      </c>
      <c r="F235" s="4">
        <v>-0.72741740298805202</v>
      </c>
      <c r="G235" s="4">
        <v>-1.248525876451221</v>
      </c>
      <c r="H235" s="4">
        <v>1.2526049812949915</v>
      </c>
    </row>
    <row r="236" spans="2:8" x14ac:dyDescent="0.25">
      <c r="B236" s="16" t="s">
        <v>515</v>
      </c>
      <c r="C236" s="4">
        <v>-0.28356744807188466</v>
      </c>
      <c r="D236" s="4">
        <v>1.2012872030027739</v>
      </c>
      <c r="E236" s="4">
        <v>9.8667198438343123E-2</v>
      </c>
      <c r="F236" s="4">
        <v>0.18120818771808123</v>
      </c>
      <c r="G236" s="4">
        <v>-1.974356860813391</v>
      </c>
      <c r="H236" s="4">
        <v>1.6640904993115935E-2</v>
      </c>
    </row>
    <row r="237" spans="2:8" x14ac:dyDescent="0.25">
      <c r="B237" s="16" t="s">
        <v>518</v>
      </c>
      <c r="C237" s="4">
        <v>-0.37733374252388885</v>
      </c>
      <c r="D237" s="4">
        <v>1.4839969453038255</v>
      </c>
      <c r="E237" s="4">
        <v>-0.23931557173300264</v>
      </c>
      <c r="F237" s="4">
        <v>-1.061712659406995</v>
      </c>
      <c r="G237" s="4">
        <v>-0.29831152005226302</v>
      </c>
      <c r="H237" s="4">
        <v>-0.68880560235059296</v>
      </c>
    </row>
    <row r="238" spans="2:8" x14ac:dyDescent="0.25">
      <c r="B238" s="16" t="s">
        <v>521</v>
      </c>
      <c r="C238" s="4">
        <v>-0.56166008103893084</v>
      </c>
      <c r="D238" s="4">
        <v>1.2490594440743441</v>
      </c>
      <c r="E238" s="4">
        <v>-0.49325115617083126</v>
      </c>
      <c r="F238" s="4">
        <v>-0.71599028604926696</v>
      </c>
      <c r="G238" s="4">
        <v>-1.0350418397999395</v>
      </c>
      <c r="H238" s="4">
        <v>-0.12140564368479229</v>
      </c>
    </row>
    <row r="239" spans="2:8" x14ac:dyDescent="0.25">
      <c r="B239" s="16" t="s">
        <v>524</v>
      </c>
      <c r="C239" s="4">
        <v>-0.3645498836259265</v>
      </c>
      <c r="D239" s="4">
        <v>0.92225029625707078</v>
      </c>
      <c r="E239" s="4">
        <v>1.7043989531889099</v>
      </c>
      <c r="F239" s="4">
        <v>0.29503281741575577</v>
      </c>
      <c r="G239" s="4">
        <v>-1.2658111971371464</v>
      </c>
      <c r="H239" s="4">
        <v>-0.51809419589651684</v>
      </c>
    </row>
    <row r="240" spans="2:8" x14ac:dyDescent="0.25">
      <c r="B240" s="16" t="s">
        <v>527</v>
      </c>
      <c r="C240" s="4">
        <v>-0.51807340944657265</v>
      </c>
      <c r="D240" s="4">
        <v>1.380665328720329</v>
      </c>
      <c r="E240" s="4">
        <v>-0.18698564847124635</v>
      </c>
      <c r="F240" s="4">
        <v>-0.75447924964022706</v>
      </c>
      <c r="G240" s="4">
        <v>-1.5875943398438006</v>
      </c>
      <c r="H240" s="4">
        <v>0.29292163373932045</v>
      </c>
    </row>
    <row r="241" spans="2:8" x14ac:dyDescent="0.25">
      <c r="B241" s="16" t="s">
        <v>530</v>
      </c>
      <c r="C241" s="4">
        <v>-0.35471753024711994</v>
      </c>
      <c r="D241" s="4">
        <v>0.98652564694814637</v>
      </c>
      <c r="E241" s="4">
        <v>-0.37854133472799223</v>
      </c>
      <c r="F241" s="4">
        <v>0.27872488916930138</v>
      </c>
      <c r="G241" s="4">
        <v>-1.4507026014951239</v>
      </c>
      <c r="H241" s="4">
        <v>-0.90970802953812391</v>
      </c>
    </row>
    <row r="242" spans="2:8" x14ac:dyDescent="0.25">
      <c r="B242" s="16" t="s">
        <v>533</v>
      </c>
      <c r="C242" s="4">
        <v>0.27138132469812803</v>
      </c>
      <c r="D242" s="4">
        <v>0.31917451076251346</v>
      </c>
      <c r="E242" s="4">
        <v>-1.3468886552972368</v>
      </c>
      <c r="F242" s="4">
        <v>0.46084215481097857</v>
      </c>
      <c r="G242" s="4">
        <v>-0.40919580958622193</v>
      </c>
      <c r="H242" s="4">
        <v>0.50820002615521764</v>
      </c>
    </row>
    <row r="243" spans="2:8" x14ac:dyDescent="0.25">
      <c r="B243" s="16" t="s">
        <v>536</v>
      </c>
      <c r="C243" s="4">
        <v>-1.362528714260254</v>
      </c>
      <c r="D243" s="4">
        <v>0.47512718838367901</v>
      </c>
      <c r="E243" s="4">
        <v>0.14219324057555241</v>
      </c>
      <c r="F243" s="4">
        <v>0.27888892053124814</v>
      </c>
      <c r="G243" s="4">
        <v>-1.4119401755916228</v>
      </c>
      <c r="H243" s="4">
        <v>-0.80992061798082793</v>
      </c>
    </row>
    <row r="244" spans="2:8" x14ac:dyDescent="0.25">
      <c r="B244" s="16" t="s">
        <v>539</v>
      </c>
      <c r="C244" s="4">
        <v>-1.3021260154792609</v>
      </c>
      <c r="D244" s="4">
        <v>0.29420353947727018</v>
      </c>
      <c r="E244" s="4">
        <v>-1.2305907078232248</v>
      </c>
      <c r="F244" s="4">
        <v>0.83580198090124902</v>
      </c>
      <c r="G244" s="4">
        <v>-2.2370426261644183</v>
      </c>
      <c r="H244" s="4">
        <v>0.21706100116357779</v>
      </c>
    </row>
    <row r="245" spans="2:8" x14ac:dyDescent="0.25">
      <c r="B245" s="16" t="s">
        <v>542</v>
      </c>
      <c r="C245" s="4">
        <v>2.2782540053926903</v>
      </c>
      <c r="D245" s="4">
        <v>-0.44441092814302824</v>
      </c>
      <c r="E245" s="4">
        <v>-0.26047888999565882</v>
      </c>
      <c r="F245" s="4">
        <v>0.60955722850043381</v>
      </c>
      <c r="G245" s="4">
        <v>-1.4579755514236474</v>
      </c>
      <c r="H245" s="4">
        <v>-2.2853228179854259</v>
      </c>
    </row>
    <row r="246" spans="2:8" x14ac:dyDescent="0.25">
      <c r="B246" s="16" t="s">
        <v>545</v>
      </c>
      <c r="C246" s="4">
        <v>0.15928601418063182</v>
      </c>
      <c r="D246" s="4">
        <v>0.6748538043022716</v>
      </c>
      <c r="E246" s="4">
        <v>9.3555244574041477E-2</v>
      </c>
      <c r="F246" s="4">
        <v>1.7577465911279182</v>
      </c>
      <c r="G246" s="4">
        <v>-0.89385923209999751</v>
      </c>
      <c r="H246" s="4">
        <v>1.6219257342605986E-2</v>
      </c>
    </row>
    <row r="247" spans="2:8" x14ac:dyDescent="0.25">
      <c r="B247" s="16" t="s">
        <v>548</v>
      </c>
      <c r="C247" s="4">
        <v>-0.13604980575474471</v>
      </c>
      <c r="D247" s="4">
        <v>2.5922336977963655E-2</v>
      </c>
      <c r="E247" s="4">
        <v>-0.15583363150871724</v>
      </c>
      <c r="F247" s="4">
        <v>0.59931076222456248</v>
      </c>
      <c r="G247" s="4">
        <v>7.8671222701177754E-2</v>
      </c>
      <c r="H247" s="4">
        <v>0.71650720613930752</v>
      </c>
    </row>
    <row r="248" spans="2:8" x14ac:dyDescent="0.25">
      <c r="B248" s="16" t="s">
        <v>551</v>
      </c>
      <c r="C248" s="4">
        <v>0.18360842227127555</v>
      </c>
      <c r="D248" s="4">
        <v>0.67336386689934602</v>
      </c>
      <c r="E248" s="4">
        <v>-9.3935559251258696E-3</v>
      </c>
      <c r="F248" s="4">
        <v>0.89815216765909589</v>
      </c>
      <c r="G248" s="4">
        <v>1.4852386491493614</v>
      </c>
      <c r="H248" s="4">
        <v>-0.38510348363820707</v>
      </c>
    </row>
    <row r="249" spans="2:8" x14ac:dyDescent="0.25">
      <c r="B249" s="16" t="s">
        <v>554</v>
      </c>
      <c r="C249" s="4">
        <v>-0.3413306706431653</v>
      </c>
      <c r="D249" s="4">
        <v>0.38561114878067487</v>
      </c>
      <c r="E249" s="4">
        <v>-0.32395647337455674</v>
      </c>
      <c r="F249" s="4">
        <v>1.0231164340533836</v>
      </c>
      <c r="G249" s="4">
        <v>0.7579789994065278</v>
      </c>
      <c r="H249" s="4">
        <v>-0.94868241578722345</v>
      </c>
    </row>
    <row r="250" spans="2:8" x14ac:dyDescent="0.25">
      <c r="B250" s="16" t="s">
        <v>557</v>
      </c>
      <c r="C250" s="4">
        <v>-0.61810372576625827</v>
      </c>
      <c r="D250" s="4">
        <v>-3.3121264660772463</v>
      </c>
      <c r="E250" s="4">
        <v>-4.1647416806161122</v>
      </c>
      <c r="F250" s="4">
        <v>1.0844885476026918</v>
      </c>
      <c r="G250" s="4">
        <v>0.84741666759014245</v>
      </c>
      <c r="H250" s="4">
        <v>-0.79936440742037551</v>
      </c>
    </row>
    <row r="251" spans="2:8" x14ac:dyDescent="0.25">
      <c r="B251" s="16" t="s">
        <v>560</v>
      </c>
      <c r="C251" s="4">
        <v>-0.3100537645367944</v>
      </c>
      <c r="D251" s="4">
        <v>0.1351580095329793</v>
      </c>
      <c r="E251" s="4">
        <v>0.58905518410990165</v>
      </c>
      <c r="F251" s="4">
        <v>-3.2823063813938749E-2</v>
      </c>
      <c r="G251" s="4">
        <v>-0.19487551821079921</v>
      </c>
      <c r="H251" s="4">
        <v>3.2464723458723824E-2</v>
      </c>
    </row>
    <row r="252" spans="2:8" x14ac:dyDescent="0.25">
      <c r="B252" s="16" t="s">
        <v>563</v>
      </c>
      <c r="C252" s="4">
        <v>0.74007525174541311</v>
      </c>
      <c r="D252" s="4">
        <v>-0.1570320825930181</v>
      </c>
      <c r="E252" s="4">
        <v>-0.31667733653406427</v>
      </c>
      <c r="F252" s="4">
        <v>-0.65402864258075033</v>
      </c>
      <c r="G252" s="4">
        <v>1.174616105505238</v>
      </c>
      <c r="H252" s="4">
        <v>-1.253983923209854</v>
      </c>
    </row>
    <row r="253" spans="2:8" x14ac:dyDescent="0.25">
      <c r="B253" s="16" t="s">
        <v>566</v>
      </c>
      <c r="C253" s="4">
        <v>0.50108530114932548</v>
      </c>
      <c r="D253" s="4">
        <v>0.282664268318429</v>
      </c>
      <c r="E253" s="4">
        <v>-0.27668571698164979</v>
      </c>
      <c r="F253" s="4">
        <v>-0.80018265732876082</v>
      </c>
      <c r="G253" s="4">
        <v>0.4947053344566491</v>
      </c>
      <c r="H253" s="4">
        <v>-1.0963040297042048</v>
      </c>
    </row>
    <row r="254" spans="2:8" x14ac:dyDescent="0.25">
      <c r="B254" s="16" t="s">
        <v>569</v>
      </c>
      <c r="C254" s="4">
        <v>0.67840575162309236</v>
      </c>
      <c r="D254" s="4">
        <v>0.16707946658520334</v>
      </c>
      <c r="E254" s="4">
        <v>-0.17657341677515914</v>
      </c>
      <c r="F254" s="4">
        <v>-1.0171191359286715</v>
      </c>
      <c r="G254" s="4">
        <v>0.93580203544726814</v>
      </c>
      <c r="H254" s="4">
        <v>-1.2301392481257156</v>
      </c>
    </row>
    <row r="255" spans="2:8" x14ac:dyDescent="0.25">
      <c r="B255" s="16" t="s">
        <v>572</v>
      </c>
      <c r="C255" s="4">
        <v>0.98647180561969383</v>
      </c>
      <c r="D255" s="4">
        <v>0.41119094407181433</v>
      </c>
      <c r="E255" s="4">
        <v>-0.89863040684173023</v>
      </c>
      <c r="F255" s="4">
        <v>-6.1334718489063821E-2</v>
      </c>
      <c r="G255" s="4">
        <v>0.68506918148602558</v>
      </c>
      <c r="H255" s="4">
        <v>-1.4971051671015727</v>
      </c>
    </row>
    <row r="256" spans="2:8" x14ac:dyDescent="0.25">
      <c r="B256" s="16" t="s">
        <v>575</v>
      </c>
      <c r="C256" s="4">
        <v>0.25322174366048572</v>
      </c>
      <c r="D256" s="4">
        <v>0.28404777014286103</v>
      </c>
      <c r="E256" s="4">
        <v>0.31369030260893599</v>
      </c>
      <c r="F256" s="4">
        <v>-0.87498060611800332</v>
      </c>
      <c r="G256" s="4">
        <v>0.81392042265283782</v>
      </c>
      <c r="H256" s="4">
        <v>-0.41306189924398351</v>
      </c>
    </row>
    <row r="257" spans="2:9" ht="15.75" thickBot="1" x14ac:dyDescent="0.3">
      <c r="B257" s="17" t="s">
        <v>578</v>
      </c>
      <c r="C257" s="9">
        <v>-0.27844387086235445</v>
      </c>
      <c r="D257" s="9">
        <v>0.81544153115890694</v>
      </c>
      <c r="E257" s="9">
        <v>0.78904246270267575</v>
      </c>
      <c r="F257" s="9">
        <v>-0.74013772294026792</v>
      </c>
      <c r="G257" s="9">
        <v>4.3054112934520793E-2</v>
      </c>
      <c r="H257" s="9">
        <v>-0.49823455167952591</v>
      </c>
    </row>
    <row r="260" spans="2:9" x14ac:dyDescent="0.25">
      <c r="B260" t="s">
        <v>1107</v>
      </c>
    </row>
    <row r="261" spans="2:9" ht="15.75" thickBot="1" x14ac:dyDescent="0.3"/>
    <row r="262" spans="2:9" x14ac:dyDescent="0.25">
      <c r="B262" s="6"/>
      <c r="C262" s="7" t="s">
        <v>1100</v>
      </c>
      <c r="D262" s="7" t="s">
        <v>1087</v>
      </c>
      <c r="E262" s="7" t="s">
        <v>1088</v>
      </c>
      <c r="F262" s="7" t="s">
        <v>1089</v>
      </c>
      <c r="G262" s="7" t="s">
        <v>1090</v>
      </c>
      <c r="H262" s="7" t="s">
        <v>1091</v>
      </c>
      <c r="I262" s="7" t="s">
        <v>1092</v>
      </c>
    </row>
    <row r="263" spans="2:9" x14ac:dyDescent="0.25">
      <c r="B263" s="18" t="s">
        <v>368</v>
      </c>
      <c r="C263" s="8">
        <v>1.4725514340234565E-2</v>
      </c>
      <c r="D263" s="8">
        <v>4.0016822025822881E-3</v>
      </c>
      <c r="E263" s="8">
        <v>9.0719286515042429E-3</v>
      </c>
      <c r="F263" s="8">
        <v>2.692808702790896E-2</v>
      </c>
      <c r="G263" s="8">
        <v>1.9297739479411068E-2</v>
      </c>
      <c r="H263" s="8">
        <v>2.5285625365468082E-2</v>
      </c>
      <c r="I263" s="8">
        <v>5.5685359356798109E-3</v>
      </c>
    </row>
    <row r="264" spans="2:9" x14ac:dyDescent="0.25">
      <c r="B264" s="16" t="s">
        <v>371</v>
      </c>
      <c r="C264" s="4">
        <v>1.4293934847481021E-2</v>
      </c>
      <c r="D264" s="4">
        <v>1.671722452594155E-2</v>
      </c>
      <c r="E264" s="4">
        <v>4.3462057349803731E-3</v>
      </c>
      <c r="F264" s="4">
        <v>7.2450724542529807E-3</v>
      </c>
      <c r="G264" s="4">
        <v>2.203430208708692E-3</v>
      </c>
      <c r="H264" s="4">
        <v>7.8865991185715146E-4</v>
      </c>
      <c r="I264" s="4">
        <v>2.335425021087658E-2</v>
      </c>
    </row>
    <row r="265" spans="2:9" x14ac:dyDescent="0.25">
      <c r="B265" s="16" t="s">
        <v>374</v>
      </c>
      <c r="C265" s="4">
        <v>1.3835347187237152E-2</v>
      </c>
      <c r="D265" s="4">
        <v>1.7850855510267081E-2</v>
      </c>
      <c r="E265" s="4">
        <v>7.0167383973710973E-7</v>
      </c>
      <c r="F265" s="4">
        <v>1.0601209916235768E-2</v>
      </c>
      <c r="G265" s="4">
        <v>7.330747821998264E-4</v>
      </c>
      <c r="H265" s="4">
        <v>1.8971353023755386E-4</v>
      </c>
      <c r="I265" s="4">
        <v>1.8951206524288635E-3</v>
      </c>
    </row>
    <row r="266" spans="2:9" x14ac:dyDescent="0.25">
      <c r="B266" s="16" t="s">
        <v>377</v>
      </c>
      <c r="C266" s="4">
        <v>1.4950398673623383E-2</v>
      </c>
      <c r="D266" s="4">
        <v>2.8594142889914955E-3</v>
      </c>
      <c r="E266" s="4">
        <v>3.1495696467873145E-4</v>
      </c>
      <c r="F266" s="4">
        <v>2.7805150920798926E-6</v>
      </c>
      <c r="G266" s="4">
        <v>5.9381104637047765E-5</v>
      </c>
      <c r="H266" s="4">
        <v>1.924329916119117E-4</v>
      </c>
      <c r="I266" s="4">
        <v>1.8367396337796227E-3</v>
      </c>
    </row>
    <row r="267" spans="2:9" x14ac:dyDescent="0.25">
      <c r="B267" s="16" t="s">
        <v>380</v>
      </c>
      <c r="C267" s="4">
        <v>1.3150772819421187E-2</v>
      </c>
      <c r="D267" s="4">
        <v>2.4221216280759577E-3</v>
      </c>
      <c r="E267" s="4">
        <v>1.0296477406334579E-2</v>
      </c>
      <c r="F267" s="4">
        <v>6.513666751441799E-3</v>
      </c>
      <c r="G267" s="4">
        <v>9.981343247767397E-4</v>
      </c>
      <c r="H267" s="4">
        <v>2.7614987416374427E-3</v>
      </c>
      <c r="I267" s="4">
        <v>1.088849306636121E-3</v>
      </c>
    </row>
    <row r="268" spans="2:9" x14ac:dyDescent="0.25">
      <c r="B268" s="16" t="s">
        <v>383</v>
      </c>
      <c r="C268" s="4">
        <v>1.5061738466134515E-2</v>
      </c>
      <c r="D268" s="4">
        <v>3.290770178562091E-5</v>
      </c>
      <c r="E268" s="4">
        <v>1.7696299717231793E-2</v>
      </c>
      <c r="F268" s="4">
        <v>1.9912644035447583E-4</v>
      </c>
      <c r="G268" s="4">
        <v>9.8945710780643237E-3</v>
      </c>
      <c r="H268" s="4">
        <v>1.9623750666200153E-2</v>
      </c>
      <c r="I268" s="4">
        <v>4.5787196401835595E-2</v>
      </c>
    </row>
    <row r="269" spans="2:9" x14ac:dyDescent="0.25">
      <c r="B269" s="16" t="s">
        <v>386</v>
      </c>
      <c r="C269" s="4">
        <v>1.3199277283485442E-2</v>
      </c>
      <c r="D269" s="4">
        <v>9.2610762271862657E-4</v>
      </c>
      <c r="E269" s="4">
        <v>4.8892052566046102E-4</v>
      </c>
      <c r="F269" s="4">
        <v>2.0339559368612373E-2</v>
      </c>
      <c r="G269" s="4">
        <v>1.9914887249508295E-2</v>
      </c>
      <c r="H269" s="4">
        <v>1.4576646966525993E-2</v>
      </c>
      <c r="I269" s="4">
        <v>2.0295947610875267E-7</v>
      </c>
    </row>
    <row r="270" spans="2:9" x14ac:dyDescent="0.25">
      <c r="B270" s="16" t="s">
        <v>389</v>
      </c>
      <c r="C270" s="4">
        <v>1.4202437790268902E-2</v>
      </c>
      <c r="D270" s="4">
        <v>1.9683284088640188E-2</v>
      </c>
      <c r="E270" s="4">
        <v>4.5905795550278935E-3</v>
      </c>
      <c r="F270" s="4">
        <v>9.4077485249750292E-3</v>
      </c>
      <c r="G270" s="4">
        <v>1.357274680508221E-4</v>
      </c>
      <c r="H270" s="4">
        <v>2.1133473382948069E-2</v>
      </c>
      <c r="I270" s="4">
        <v>7.7794334852096013E-3</v>
      </c>
    </row>
    <row r="271" spans="2:9" x14ac:dyDescent="0.25">
      <c r="B271" s="16" t="s">
        <v>392</v>
      </c>
      <c r="C271" s="4">
        <v>1.4140704836005305E-2</v>
      </c>
      <c r="D271" s="4">
        <v>6.8501552855885779E-4</v>
      </c>
      <c r="E271" s="4">
        <v>7.5169515090967097E-5</v>
      </c>
      <c r="F271" s="4">
        <v>5.130324676457761E-5</v>
      </c>
      <c r="G271" s="4">
        <v>1.2736542161691741E-5</v>
      </c>
      <c r="H271" s="4">
        <v>9.2836366819022825E-3</v>
      </c>
      <c r="I271" s="4">
        <v>1.2929974298924109E-3</v>
      </c>
    </row>
    <row r="272" spans="2:9" x14ac:dyDescent="0.25">
      <c r="B272" s="16" t="s">
        <v>395</v>
      </c>
      <c r="C272" s="4">
        <v>1.3402665320300331E-2</v>
      </c>
      <c r="D272" s="4">
        <v>1.1165378623531197E-2</v>
      </c>
      <c r="E272" s="4">
        <v>6.0547666735687377E-3</v>
      </c>
      <c r="F272" s="4">
        <v>1.1873634825714428E-4</v>
      </c>
      <c r="G272" s="4">
        <v>1.2918682612873106E-4</v>
      </c>
      <c r="H272" s="4">
        <v>3.5782247964148248E-3</v>
      </c>
      <c r="I272" s="4">
        <v>7.8004956349871991E-4</v>
      </c>
    </row>
    <row r="273" spans="2:9" x14ac:dyDescent="0.25">
      <c r="B273" s="16" t="s">
        <v>398</v>
      </c>
      <c r="C273" s="4">
        <v>1.2140446880446416E-2</v>
      </c>
      <c r="D273" s="4">
        <v>6.096984726669092E-2</v>
      </c>
      <c r="E273" s="4">
        <v>0.41869571269742045</v>
      </c>
      <c r="F273" s="4">
        <v>0.15676237870044793</v>
      </c>
      <c r="G273" s="4">
        <v>9.1884690732065238E-4</v>
      </c>
      <c r="H273" s="4">
        <v>1.7455833528464504E-3</v>
      </c>
      <c r="I273" s="4">
        <v>8.5244266304254478E-3</v>
      </c>
    </row>
    <row r="274" spans="2:9" x14ac:dyDescent="0.25">
      <c r="B274" s="16" t="s">
        <v>401</v>
      </c>
      <c r="C274" s="4">
        <v>1.1330753042828339E-2</v>
      </c>
      <c r="D274" s="4">
        <v>3.818170616961631E-2</v>
      </c>
      <c r="E274" s="4">
        <v>9.401411326179384E-3</v>
      </c>
      <c r="F274" s="4">
        <v>1.5528319306279991E-2</v>
      </c>
      <c r="G274" s="4">
        <v>1.6672639511979104E-2</v>
      </c>
      <c r="H274" s="4">
        <v>0.11362573457536322</v>
      </c>
      <c r="I274" s="4">
        <v>2.0103808235499638E-2</v>
      </c>
    </row>
    <row r="275" spans="2:9" x14ac:dyDescent="0.25">
      <c r="B275" s="16" t="s">
        <v>404</v>
      </c>
      <c r="C275" s="4">
        <v>1.7105540201932903E-2</v>
      </c>
      <c r="D275" s="4">
        <v>1.2377298247606779E-3</v>
      </c>
      <c r="E275" s="4">
        <v>3.9697125825393385E-2</v>
      </c>
      <c r="F275" s="4">
        <v>1.5354060769301372E-2</v>
      </c>
      <c r="G275" s="4">
        <v>3.4799464181841907E-4</v>
      </c>
      <c r="H275" s="4">
        <v>1.632399353800652E-2</v>
      </c>
      <c r="I275" s="4">
        <v>4.0648541439801018E-2</v>
      </c>
    </row>
    <row r="276" spans="2:9" x14ac:dyDescent="0.25">
      <c r="B276" s="16" t="s">
        <v>407</v>
      </c>
      <c r="C276" s="4">
        <v>1.3205340341493474E-2</v>
      </c>
      <c r="D276" s="4">
        <v>3.1673576890183367E-3</v>
      </c>
      <c r="E276" s="4">
        <v>1.2708830350489113E-2</v>
      </c>
      <c r="F276" s="4">
        <v>7.3220781439747721E-4</v>
      </c>
      <c r="G276" s="4">
        <v>4.3632995023400222E-4</v>
      </c>
      <c r="H276" s="4">
        <v>3.4532872905867852E-2</v>
      </c>
      <c r="I276" s="4">
        <v>2.8064490763169696E-3</v>
      </c>
    </row>
    <row r="277" spans="2:9" x14ac:dyDescent="0.25">
      <c r="B277" s="16" t="s">
        <v>410</v>
      </c>
      <c r="C277" s="4">
        <v>1.4161649945487598E-2</v>
      </c>
      <c r="D277" s="4">
        <v>2.6987830124181343E-4</v>
      </c>
      <c r="E277" s="4">
        <v>8.8346397579388165E-5</v>
      </c>
      <c r="F277" s="4">
        <v>5.7983977052503063E-3</v>
      </c>
      <c r="G277" s="4">
        <v>3.6788242882665554E-3</v>
      </c>
      <c r="H277" s="4">
        <v>3.7618966429231557E-4</v>
      </c>
      <c r="I277" s="4">
        <v>2.1942017347075401E-2</v>
      </c>
    </row>
    <row r="278" spans="2:9" x14ac:dyDescent="0.25">
      <c r="B278" s="16" t="s">
        <v>413</v>
      </c>
      <c r="C278" s="4">
        <v>1.1417289416215705E-2</v>
      </c>
      <c r="D278" s="4">
        <v>1.5287682679188848E-2</v>
      </c>
      <c r="E278" s="4">
        <v>7.1665009266512628E-3</v>
      </c>
      <c r="F278" s="4">
        <v>8.6887221670954896E-3</v>
      </c>
      <c r="G278" s="4">
        <v>4.2084199752995171E-3</v>
      </c>
      <c r="H278" s="4">
        <v>3.1368946388401635E-4</v>
      </c>
      <c r="I278" s="4">
        <v>1.8255892859072486E-2</v>
      </c>
    </row>
    <row r="279" spans="2:9" x14ac:dyDescent="0.25">
      <c r="B279" s="16" t="s">
        <v>416</v>
      </c>
      <c r="C279" s="4">
        <v>1.0874370130951029E-2</v>
      </c>
      <c r="D279" s="4">
        <v>9.5672033160406608E-2</v>
      </c>
      <c r="E279" s="4">
        <v>3.8260341454311557E-3</v>
      </c>
      <c r="F279" s="4">
        <v>0.1047240123648801</v>
      </c>
      <c r="G279" s="4">
        <v>0.10275250627471395</v>
      </c>
      <c r="H279" s="4">
        <v>1.2170666534053616E-2</v>
      </c>
      <c r="I279" s="4">
        <v>0.11378836252658722</v>
      </c>
    </row>
    <row r="280" spans="2:9" x14ac:dyDescent="0.25">
      <c r="B280" s="16" t="s">
        <v>419</v>
      </c>
      <c r="C280" s="4">
        <v>1.4147319081104975E-2</v>
      </c>
      <c r="D280" s="4">
        <v>8.4230296517233821E-2</v>
      </c>
      <c r="E280" s="4">
        <v>4.1477628434958208E-4</v>
      </c>
      <c r="F280" s="4">
        <v>8.4979587374193824E-2</v>
      </c>
      <c r="G280" s="4">
        <v>4.2365104983642585E-3</v>
      </c>
      <c r="H280" s="4">
        <v>3.6860660950515517E-3</v>
      </c>
      <c r="I280" s="4">
        <v>3.2098822653875113E-3</v>
      </c>
    </row>
    <row r="281" spans="2:9" x14ac:dyDescent="0.25">
      <c r="B281" s="16" t="s">
        <v>422</v>
      </c>
      <c r="C281" s="4">
        <v>1.6535061562086267E-2</v>
      </c>
      <c r="D281" s="4">
        <v>3.2034663357658297E-2</v>
      </c>
      <c r="E281" s="4">
        <v>3.660834901710252E-4</v>
      </c>
      <c r="F281" s="4">
        <v>1.6941098747771333E-2</v>
      </c>
      <c r="G281" s="4">
        <v>9.8863480461376142E-3</v>
      </c>
      <c r="H281" s="4">
        <v>2.5592578162903411E-2</v>
      </c>
      <c r="I281" s="4">
        <v>3.5484320288750995E-2</v>
      </c>
    </row>
    <row r="282" spans="2:9" x14ac:dyDescent="0.25">
      <c r="B282" s="16" t="s">
        <v>425</v>
      </c>
      <c r="C282" s="4">
        <v>1.5923795077458322E-2</v>
      </c>
      <c r="D282" s="4">
        <v>2.2940329164402681E-2</v>
      </c>
      <c r="E282" s="4">
        <v>7.8632941596723537E-4</v>
      </c>
      <c r="F282" s="4">
        <v>1.6608255626593529E-2</v>
      </c>
      <c r="G282" s="4">
        <v>7.1472889785740193E-2</v>
      </c>
      <c r="H282" s="4">
        <v>1.0740024154957306E-5</v>
      </c>
      <c r="I282" s="4">
        <v>2.6947648653097254E-2</v>
      </c>
    </row>
    <row r="283" spans="2:9" x14ac:dyDescent="0.25">
      <c r="B283" s="16" t="s">
        <v>428</v>
      </c>
      <c r="C283" s="4">
        <v>1.5091502569083034E-2</v>
      </c>
      <c r="D283" s="4">
        <v>1.4379605845610615E-2</v>
      </c>
      <c r="E283" s="4">
        <v>2.2445297979069431E-3</v>
      </c>
      <c r="F283" s="4">
        <v>2.7456557025689961E-3</v>
      </c>
      <c r="G283" s="4">
        <v>9.3779452986362186E-3</v>
      </c>
      <c r="H283" s="4">
        <v>7.5497983917972309E-3</v>
      </c>
      <c r="I283" s="4">
        <v>1.1504139474194124E-4</v>
      </c>
    </row>
    <row r="284" spans="2:9" x14ac:dyDescent="0.25">
      <c r="B284" s="16" t="s">
        <v>431</v>
      </c>
      <c r="C284" s="4">
        <v>1.4064089830267447E-2</v>
      </c>
      <c r="D284" s="4">
        <v>1.1736452541985035E-2</v>
      </c>
      <c r="E284" s="4">
        <v>9.6344814449133703E-3</v>
      </c>
      <c r="F284" s="4">
        <v>7.4009196154989068E-3</v>
      </c>
      <c r="G284" s="4">
        <v>4.6818735256527319E-3</v>
      </c>
      <c r="H284" s="4">
        <v>3.4075456746521612E-2</v>
      </c>
      <c r="I284" s="4">
        <v>3.102941144018816E-2</v>
      </c>
    </row>
    <row r="285" spans="2:9" x14ac:dyDescent="0.25">
      <c r="B285" s="16" t="s">
        <v>434</v>
      </c>
      <c r="C285" s="4">
        <v>1.4373856975768713E-2</v>
      </c>
      <c r="D285" s="4">
        <v>1.1988434527522804E-2</v>
      </c>
      <c r="E285" s="4">
        <v>2.0522197802992265E-4</v>
      </c>
      <c r="F285" s="4">
        <v>1.7340046858772384E-2</v>
      </c>
      <c r="G285" s="4">
        <v>3.1105479894503445E-3</v>
      </c>
      <c r="H285" s="4">
        <v>1.6167871187185235E-4</v>
      </c>
      <c r="I285" s="4">
        <v>1.2052398706354956E-4</v>
      </c>
    </row>
    <row r="286" spans="2:9" x14ac:dyDescent="0.25">
      <c r="B286" s="16" t="s">
        <v>437</v>
      </c>
      <c r="C286" s="4">
        <v>1.1666977168728289E-2</v>
      </c>
      <c r="D286" s="4">
        <v>1.7398301892939307E-2</v>
      </c>
      <c r="E286" s="4">
        <v>1.4145294480005252E-2</v>
      </c>
      <c r="F286" s="4">
        <v>5.5984744110200791E-3</v>
      </c>
      <c r="G286" s="4">
        <v>3.6917543158835567E-2</v>
      </c>
      <c r="H286" s="4">
        <v>0.10938628075603135</v>
      </c>
      <c r="I286" s="4">
        <v>4.3458165067495766E-2</v>
      </c>
    </row>
    <row r="287" spans="2:9" x14ac:dyDescent="0.25">
      <c r="B287" s="16" t="s">
        <v>440</v>
      </c>
      <c r="C287" s="4">
        <v>1.4427322123657722E-2</v>
      </c>
      <c r="D287" s="4">
        <v>1.9045313727869231E-2</v>
      </c>
      <c r="E287" s="4">
        <v>1.1119477230236157E-3</v>
      </c>
      <c r="F287" s="4">
        <v>6.7040845744443123E-4</v>
      </c>
      <c r="G287" s="4">
        <v>3.3567225705128912E-3</v>
      </c>
      <c r="H287" s="4">
        <v>1.0979627912103859E-3</v>
      </c>
      <c r="I287" s="4">
        <v>3.2976519262135857E-4</v>
      </c>
    </row>
    <row r="288" spans="2:9" x14ac:dyDescent="0.25">
      <c r="B288" s="16" t="s">
        <v>443</v>
      </c>
      <c r="C288" s="4">
        <v>1.5648752718730331E-2</v>
      </c>
      <c r="D288" s="4">
        <v>8.3707314818423535E-3</v>
      </c>
      <c r="E288" s="4">
        <v>1.2485034424322647E-2</v>
      </c>
      <c r="F288" s="4">
        <v>5.4829852843018305E-3</v>
      </c>
      <c r="G288" s="4">
        <v>5.0085021261181096E-3</v>
      </c>
      <c r="H288" s="4">
        <v>3.7492826258774223E-5</v>
      </c>
      <c r="I288" s="4">
        <v>1.0066266415790847E-2</v>
      </c>
    </row>
    <row r="289" spans="2:9" x14ac:dyDescent="0.25">
      <c r="B289" s="16" t="s">
        <v>446</v>
      </c>
      <c r="C289" s="4">
        <v>1.4242123260866928E-2</v>
      </c>
      <c r="D289" s="4">
        <v>8.1881670678678933E-3</v>
      </c>
      <c r="E289" s="4">
        <v>1.1720554566742164E-3</v>
      </c>
      <c r="F289" s="4">
        <v>2.0808363636172341E-7</v>
      </c>
      <c r="G289" s="4">
        <v>1.2268516406235564E-4</v>
      </c>
      <c r="H289" s="4">
        <v>5.5991933417404723E-5</v>
      </c>
      <c r="I289" s="4">
        <v>2.2095931385874521E-4</v>
      </c>
    </row>
    <row r="290" spans="2:9" x14ac:dyDescent="0.25">
      <c r="B290" s="16" t="s">
        <v>449</v>
      </c>
      <c r="C290" s="4">
        <v>1.4383227156326582E-2</v>
      </c>
      <c r="D290" s="4">
        <v>1.6960365155813499E-3</v>
      </c>
      <c r="E290" s="4">
        <v>2.9157575827776631E-3</v>
      </c>
      <c r="F290" s="4">
        <v>5.5944527501709893E-3</v>
      </c>
      <c r="G290" s="4">
        <v>2.4297010403218273E-3</v>
      </c>
      <c r="H290" s="4">
        <v>5.8247001079124406E-4</v>
      </c>
      <c r="I290" s="4">
        <v>3.2245343019135127E-2</v>
      </c>
    </row>
    <row r="291" spans="2:9" x14ac:dyDescent="0.25">
      <c r="B291" s="16" t="s">
        <v>452</v>
      </c>
      <c r="C291" s="4">
        <v>1.5610169622315581E-2</v>
      </c>
      <c r="D291" s="4">
        <v>6.7519788348640499E-3</v>
      </c>
      <c r="E291" s="4">
        <v>1.5940316634756638E-3</v>
      </c>
      <c r="F291" s="4">
        <v>3.0970937346293634E-3</v>
      </c>
      <c r="G291" s="4">
        <v>1.8514324742097965E-3</v>
      </c>
      <c r="H291" s="4">
        <v>7.5769165669254844E-3</v>
      </c>
      <c r="I291" s="4">
        <v>2.0049427650158593E-3</v>
      </c>
    </row>
    <row r="292" spans="2:9" x14ac:dyDescent="0.25">
      <c r="B292" s="16" t="s">
        <v>455</v>
      </c>
      <c r="C292" s="4">
        <v>1.4179287932420051E-2</v>
      </c>
      <c r="D292" s="4">
        <v>5.3068032543872302E-5</v>
      </c>
      <c r="E292" s="4">
        <v>8.1941991021548311E-4</v>
      </c>
      <c r="F292" s="4">
        <v>9.469419413721884E-4</v>
      </c>
      <c r="G292" s="4">
        <v>1.6677994404453737E-3</v>
      </c>
      <c r="H292" s="4">
        <v>1.7114725429723756E-4</v>
      </c>
      <c r="I292" s="4">
        <v>2.4365225322703389E-3</v>
      </c>
    </row>
    <row r="293" spans="2:9" x14ac:dyDescent="0.25">
      <c r="B293" s="16" t="s">
        <v>458</v>
      </c>
      <c r="C293" s="4">
        <v>1.3612667602214891E-2</v>
      </c>
      <c r="D293" s="4">
        <v>2.0979197526196709E-2</v>
      </c>
      <c r="E293" s="4">
        <v>1.3163644231585198E-2</v>
      </c>
      <c r="F293" s="4">
        <v>9.4432369811218455E-4</v>
      </c>
      <c r="G293" s="4">
        <v>4.7043168616882796E-5</v>
      </c>
      <c r="H293" s="4">
        <v>9.9942971776985443E-3</v>
      </c>
      <c r="I293" s="4">
        <v>2.2762955797958799E-3</v>
      </c>
    </row>
    <row r="294" spans="2:9" x14ac:dyDescent="0.25">
      <c r="B294" s="16" t="s">
        <v>461</v>
      </c>
      <c r="C294" s="4">
        <v>1.3091244613524145E-2</v>
      </c>
      <c r="D294" s="4">
        <v>2.4706091038936527E-3</v>
      </c>
      <c r="E294" s="4">
        <v>3.2533462842902864E-4</v>
      </c>
      <c r="F294" s="4">
        <v>4.817623443827659E-4</v>
      </c>
      <c r="G294" s="4">
        <v>1.7230731827901181E-2</v>
      </c>
      <c r="H294" s="4">
        <v>2.7635661545887577E-2</v>
      </c>
      <c r="I294" s="4">
        <v>5.8021924124683558E-2</v>
      </c>
    </row>
    <row r="295" spans="2:9" x14ac:dyDescent="0.25">
      <c r="B295" s="16" t="s">
        <v>464</v>
      </c>
      <c r="C295" s="4">
        <v>1.5606862499765747E-2</v>
      </c>
      <c r="D295" s="4">
        <v>4.5463799769410174E-2</v>
      </c>
      <c r="E295" s="4">
        <v>2.442737976451718E-3</v>
      </c>
      <c r="F295" s="4">
        <v>8.664137594137377E-3</v>
      </c>
      <c r="G295" s="4">
        <v>4.3653008091000403E-3</v>
      </c>
      <c r="H295" s="4">
        <v>1.8796528916816383E-2</v>
      </c>
      <c r="I295" s="4">
        <v>3.2034319342001363E-2</v>
      </c>
    </row>
    <row r="296" spans="2:9" x14ac:dyDescent="0.25">
      <c r="B296" s="16" t="s">
        <v>467</v>
      </c>
      <c r="C296" s="4">
        <v>1.3550383460859653E-2</v>
      </c>
      <c r="D296" s="4">
        <v>6.708548550513363E-2</v>
      </c>
      <c r="E296" s="4">
        <v>2.3491255761245253E-2</v>
      </c>
      <c r="F296" s="4">
        <v>8.7385859177993108E-4</v>
      </c>
      <c r="G296" s="4">
        <v>9.1792589438782921E-2</v>
      </c>
      <c r="H296" s="4">
        <v>3.7427305908984812E-2</v>
      </c>
      <c r="I296" s="4">
        <v>1.5940657103483587E-3</v>
      </c>
    </row>
    <row r="297" spans="2:9" x14ac:dyDescent="0.25">
      <c r="B297" s="16" t="s">
        <v>470</v>
      </c>
      <c r="C297" s="4">
        <v>1.3877237406201736E-2</v>
      </c>
      <c r="D297" s="4">
        <v>4.2633501704779174E-4</v>
      </c>
      <c r="E297" s="4">
        <v>2.5804731599991945E-4</v>
      </c>
      <c r="F297" s="4">
        <v>3.0956249143575662E-3</v>
      </c>
      <c r="G297" s="4">
        <v>8.2819885060855993E-3</v>
      </c>
      <c r="H297" s="4">
        <v>3.1894390862869781E-3</v>
      </c>
      <c r="I297" s="4">
        <v>1.4408493004857362E-3</v>
      </c>
    </row>
    <row r="298" spans="2:9" x14ac:dyDescent="0.25">
      <c r="B298" s="16" t="s">
        <v>473</v>
      </c>
      <c r="C298" s="4">
        <v>1.4521023929236397E-2</v>
      </c>
      <c r="D298" s="4">
        <v>3.1721326627104272E-2</v>
      </c>
      <c r="E298" s="4">
        <v>3.1793274904805928E-3</v>
      </c>
      <c r="F298" s="4">
        <v>1.2731353215289209E-2</v>
      </c>
      <c r="G298" s="4">
        <v>1.4134085206969637E-3</v>
      </c>
      <c r="H298" s="4">
        <v>2.9336472110970337E-3</v>
      </c>
      <c r="I298" s="4">
        <v>3.2977342779616226E-3</v>
      </c>
    </row>
    <row r="299" spans="2:9" x14ac:dyDescent="0.25">
      <c r="B299" s="16" t="s">
        <v>476</v>
      </c>
      <c r="C299" s="4">
        <v>1.4982918712030099E-2</v>
      </c>
      <c r="D299" s="4">
        <v>5.8507535640722102E-4</v>
      </c>
      <c r="E299" s="4">
        <v>4.1865836487886429E-4</v>
      </c>
      <c r="F299" s="4">
        <v>2.5810550695717622E-6</v>
      </c>
      <c r="G299" s="4">
        <v>1.2125305798069148E-2</v>
      </c>
      <c r="H299" s="4">
        <v>7.8647269665376687E-4</v>
      </c>
      <c r="I299" s="4">
        <v>6.3139532955307199E-4</v>
      </c>
    </row>
    <row r="300" spans="2:9" x14ac:dyDescent="0.25">
      <c r="B300" s="16" t="s">
        <v>479</v>
      </c>
      <c r="C300" s="4">
        <v>1.5054021846851565E-2</v>
      </c>
      <c r="D300" s="4">
        <v>1.4922974883531379E-4</v>
      </c>
      <c r="E300" s="4">
        <v>1.5197717347400415E-4</v>
      </c>
      <c r="F300" s="4">
        <v>1.3414662029271173E-3</v>
      </c>
      <c r="G300" s="4">
        <v>9.1082295076319288E-6</v>
      </c>
      <c r="H300" s="4">
        <v>1.6793621308446856E-3</v>
      </c>
      <c r="I300" s="4">
        <v>2.0657640678276019E-3</v>
      </c>
    </row>
    <row r="301" spans="2:9" x14ac:dyDescent="0.25">
      <c r="B301" s="16" t="s">
        <v>482</v>
      </c>
      <c r="C301" s="4">
        <v>1.5499932203987729E-2</v>
      </c>
      <c r="D301" s="4">
        <v>3.6762751335563323E-6</v>
      </c>
      <c r="E301" s="4">
        <v>2.0466762472227309E-2</v>
      </c>
      <c r="F301" s="4">
        <v>1.0288205403780636E-4</v>
      </c>
      <c r="G301" s="4">
        <v>7.1147012412862162E-4</v>
      </c>
      <c r="H301" s="4">
        <v>1.1022121758352925E-4</v>
      </c>
      <c r="I301" s="4">
        <v>1.8339588100718403E-2</v>
      </c>
    </row>
    <row r="302" spans="2:9" x14ac:dyDescent="0.25">
      <c r="B302" s="16" t="s">
        <v>485</v>
      </c>
      <c r="C302" s="4">
        <v>1.478063304939849E-2</v>
      </c>
      <c r="D302" s="4">
        <v>1.6011709043480114E-2</v>
      </c>
      <c r="E302" s="4">
        <v>5.0816972328977528E-3</v>
      </c>
      <c r="F302" s="4">
        <v>5.6781709650530277E-3</v>
      </c>
      <c r="G302" s="4">
        <v>5.6085963456589324E-4</v>
      </c>
      <c r="H302" s="4">
        <v>7.7630889976257127E-4</v>
      </c>
      <c r="I302" s="4">
        <v>2.1222725078400263E-2</v>
      </c>
    </row>
    <row r="303" spans="2:9" x14ac:dyDescent="0.25">
      <c r="B303" s="16" t="s">
        <v>488</v>
      </c>
      <c r="C303" s="4">
        <v>1.2787540526030912E-2</v>
      </c>
      <c r="D303" s="4">
        <v>2.747765074196212E-2</v>
      </c>
      <c r="E303" s="4">
        <v>1.9157666183551646E-2</v>
      </c>
      <c r="F303" s="4">
        <v>7.2719134890181919E-2</v>
      </c>
      <c r="G303" s="4">
        <v>0.26336362048035478</v>
      </c>
      <c r="H303" s="4">
        <v>7.5573020737728898E-4</v>
      </c>
      <c r="I303" s="4">
        <v>6.9875295683111086E-2</v>
      </c>
    </row>
    <row r="304" spans="2:9" x14ac:dyDescent="0.25">
      <c r="B304" s="16" t="s">
        <v>491</v>
      </c>
      <c r="C304" s="4">
        <v>1.5008824505337144E-2</v>
      </c>
      <c r="D304" s="4">
        <v>3.7602553847814905E-2</v>
      </c>
      <c r="E304" s="4">
        <v>6.8869085365897403E-3</v>
      </c>
      <c r="F304" s="4">
        <v>3.3844047730191523E-3</v>
      </c>
      <c r="G304" s="4">
        <v>8.0240309735858805E-5</v>
      </c>
      <c r="H304" s="4">
        <v>1.1583892231933766E-2</v>
      </c>
      <c r="I304" s="4">
        <v>3.9780432319312122E-4</v>
      </c>
    </row>
    <row r="305" spans="2:9" x14ac:dyDescent="0.25">
      <c r="B305" s="16" t="s">
        <v>494</v>
      </c>
      <c r="C305" s="4">
        <v>1.6290885680490072E-2</v>
      </c>
      <c r="D305" s="4">
        <v>1.4453413224108883E-3</v>
      </c>
      <c r="E305" s="4">
        <v>1.2380639633326593E-3</v>
      </c>
      <c r="F305" s="4">
        <v>3.9681980540941511E-3</v>
      </c>
      <c r="G305" s="4">
        <v>3.8253464641207547E-3</v>
      </c>
      <c r="H305" s="4">
        <v>1.2849086119172926E-3</v>
      </c>
      <c r="I305" s="4">
        <v>1.5040776455917428E-3</v>
      </c>
    </row>
    <row r="306" spans="2:9" x14ac:dyDescent="0.25">
      <c r="B306" s="16" t="s">
        <v>497</v>
      </c>
      <c r="C306" s="4">
        <v>1.4873232480793886E-2</v>
      </c>
      <c r="D306" s="4">
        <v>1.7366333964758751E-4</v>
      </c>
      <c r="E306" s="4">
        <v>1.0767439225583111E-2</v>
      </c>
      <c r="F306" s="4">
        <v>1.5478113242693273E-2</v>
      </c>
      <c r="G306" s="4">
        <v>9.7728657328849801E-4</v>
      </c>
      <c r="H306" s="4">
        <v>9.4740795473892813E-3</v>
      </c>
      <c r="I306" s="4">
        <v>1.064487938260072E-2</v>
      </c>
    </row>
    <row r="307" spans="2:9" x14ac:dyDescent="0.25">
      <c r="B307" s="16" t="s">
        <v>500</v>
      </c>
      <c r="C307" s="4">
        <v>1.4350155930828225E-2</v>
      </c>
      <c r="D307" s="4">
        <v>1.9205721224628144E-3</v>
      </c>
      <c r="E307" s="4">
        <v>3.8035855248645238E-3</v>
      </c>
      <c r="F307" s="4">
        <v>4.703924041710537E-4</v>
      </c>
      <c r="G307" s="4">
        <v>1.820752866313595E-3</v>
      </c>
      <c r="H307" s="4">
        <v>1.4925235777469318E-3</v>
      </c>
      <c r="I307" s="4">
        <v>7.641836452169334E-3</v>
      </c>
    </row>
    <row r="308" spans="2:9" x14ac:dyDescent="0.25">
      <c r="B308" s="16" t="s">
        <v>503</v>
      </c>
      <c r="C308" s="4">
        <v>1.5323001147571524E-2</v>
      </c>
      <c r="D308" s="4">
        <v>9.8739621526477365E-3</v>
      </c>
      <c r="E308" s="4">
        <v>1.7275453385905359E-3</v>
      </c>
      <c r="F308" s="4">
        <v>1.1031268994699665E-3</v>
      </c>
      <c r="G308" s="4">
        <v>1.0267934387421747E-4</v>
      </c>
      <c r="H308" s="4">
        <v>1.3159901375256735E-3</v>
      </c>
      <c r="I308" s="4">
        <v>8.4591741592501205E-4</v>
      </c>
    </row>
    <row r="309" spans="2:9" x14ac:dyDescent="0.25">
      <c r="B309" s="16" t="s">
        <v>506</v>
      </c>
      <c r="C309" s="4">
        <v>1.4394250898159365E-2</v>
      </c>
      <c r="D309" s="4">
        <v>2.1744804406803868E-2</v>
      </c>
      <c r="E309" s="4">
        <v>9.0479500474189845E-3</v>
      </c>
      <c r="F309" s="4">
        <v>5.0075400275466841E-3</v>
      </c>
      <c r="G309" s="4">
        <v>3.897410126096456E-2</v>
      </c>
      <c r="H309" s="4">
        <v>3.8599603763548591E-3</v>
      </c>
      <c r="I309" s="4">
        <v>1.4051503315385815E-2</v>
      </c>
    </row>
    <row r="310" spans="2:9" x14ac:dyDescent="0.25">
      <c r="B310" s="16" t="s">
        <v>509</v>
      </c>
      <c r="C310" s="4">
        <v>1.4692994301827848E-2</v>
      </c>
      <c r="D310" s="4">
        <v>2.0835268518391379E-2</v>
      </c>
      <c r="E310" s="4">
        <v>7.7121101575421966E-3</v>
      </c>
      <c r="F310" s="4">
        <v>7.2259187619223043E-3</v>
      </c>
      <c r="G310" s="4">
        <v>2.8227941195272183E-2</v>
      </c>
      <c r="H310" s="4">
        <v>2.7832322911436574E-4</v>
      </c>
      <c r="I310" s="4">
        <v>2.0405479233903553E-3</v>
      </c>
    </row>
    <row r="311" spans="2:9" x14ac:dyDescent="0.25">
      <c r="B311" s="16" t="s">
        <v>512</v>
      </c>
      <c r="C311" s="4">
        <v>1.6969396990298004E-2</v>
      </c>
      <c r="D311" s="4">
        <v>5.5511617146668472E-3</v>
      </c>
      <c r="E311" s="4">
        <v>7.287257074477453E-3</v>
      </c>
      <c r="F311" s="4">
        <v>1.746498822178943E-3</v>
      </c>
      <c r="G311" s="4">
        <v>8.979120172354086E-3</v>
      </c>
      <c r="H311" s="4">
        <v>2.6452182203243146E-2</v>
      </c>
      <c r="I311" s="4">
        <v>2.6625310354806662E-2</v>
      </c>
    </row>
    <row r="312" spans="2:9" x14ac:dyDescent="0.25">
      <c r="B312" s="16" t="s">
        <v>515</v>
      </c>
      <c r="C312" s="4">
        <v>1.3974797521421887E-2</v>
      </c>
      <c r="D312" s="4">
        <v>1.1237204226406435E-3</v>
      </c>
      <c r="E312" s="4">
        <v>2.0166903748770285E-2</v>
      </c>
      <c r="F312" s="4">
        <v>1.3604767309350455E-4</v>
      </c>
      <c r="G312" s="4">
        <v>4.588821432935376E-4</v>
      </c>
      <c r="H312" s="4">
        <v>5.4474948789715726E-2</v>
      </c>
      <c r="I312" s="4">
        <v>3.8698970025730507E-6</v>
      </c>
    </row>
    <row r="313" spans="2:9" x14ac:dyDescent="0.25">
      <c r="B313" s="16" t="s">
        <v>518</v>
      </c>
      <c r="C313" s="4">
        <v>1.3132583645397091E-2</v>
      </c>
      <c r="D313" s="4">
        <v>1.8698271515119799E-3</v>
      </c>
      <c r="E313" s="4">
        <v>2.8921192064254791E-2</v>
      </c>
      <c r="F313" s="4">
        <v>7.5212858032581585E-4</v>
      </c>
      <c r="G313" s="4">
        <v>1.4803491787479086E-2</v>
      </c>
      <c r="H313" s="4">
        <v>1.1686655061276109E-3</v>
      </c>
      <c r="I313" s="4">
        <v>6.2307957810195267E-3</v>
      </c>
    </row>
    <row r="314" spans="2:9" x14ac:dyDescent="0.25">
      <c r="B314" s="16" t="s">
        <v>521</v>
      </c>
      <c r="C314" s="4">
        <v>1.4246532757600044E-2</v>
      </c>
      <c r="D314" s="4">
        <v>4.49424038113172E-3</v>
      </c>
      <c r="E314" s="4">
        <v>2.2226720884867414E-2</v>
      </c>
      <c r="F314" s="4">
        <v>3.4661344500153978E-3</v>
      </c>
      <c r="G314" s="4">
        <v>7.3033723240765172E-3</v>
      </c>
      <c r="H314" s="4">
        <v>1.5262475947406094E-2</v>
      </c>
      <c r="I314" s="4">
        <v>2.0998435220786479E-4</v>
      </c>
    </row>
    <row r="315" spans="2:9" x14ac:dyDescent="0.25">
      <c r="B315" s="16" t="s">
        <v>524</v>
      </c>
      <c r="C315" s="4">
        <v>1.3832040064687317E-2</v>
      </c>
      <c r="D315" s="4">
        <v>1.8382313398194216E-3</v>
      </c>
      <c r="E315" s="4">
        <v>1.1764780939788468E-2</v>
      </c>
      <c r="F315" s="4">
        <v>4.0181741536792992E-2</v>
      </c>
      <c r="G315" s="4">
        <v>1.2040011212939193E-3</v>
      </c>
      <c r="H315" s="4">
        <v>2.2162773308153364E-2</v>
      </c>
      <c r="I315" s="4">
        <v>3.7128182676324836E-3</v>
      </c>
    </row>
    <row r="316" spans="2:9" x14ac:dyDescent="0.25">
      <c r="B316" s="16" t="s">
        <v>527</v>
      </c>
      <c r="C316" s="4">
        <v>1.4040388785326959E-2</v>
      </c>
      <c r="D316" s="4">
        <v>3.7684411583655104E-3</v>
      </c>
      <c r="E316" s="4">
        <v>2.6764305085901094E-2</v>
      </c>
      <c r="F316" s="4">
        <v>4.9090299693572786E-4</v>
      </c>
      <c r="G316" s="4">
        <v>7.9923360031997105E-3</v>
      </c>
      <c r="H316" s="4">
        <v>3.5388179178400772E-2</v>
      </c>
      <c r="I316" s="4">
        <v>1.2047086514955544E-3</v>
      </c>
    </row>
    <row r="317" spans="2:9" x14ac:dyDescent="0.25">
      <c r="B317" s="16" t="s">
        <v>530</v>
      </c>
      <c r="C317" s="4">
        <v>1.312596940029742E-2</v>
      </c>
      <c r="D317" s="4">
        <v>1.6515688815562743E-3</v>
      </c>
      <c r="E317" s="4">
        <v>1.2774624635851042E-2</v>
      </c>
      <c r="F317" s="4">
        <v>1.8808666488339821E-3</v>
      </c>
      <c r="G317" s="4">
        <v>1.0197245857795111E-3</v>
      </c>
      <c r="H317" s="4">
        <v>2.762410188834941E-2</v>
      </c>
      <c r="I317" s="4">
        <v>1.0862641419798487E-2</v>
      </c>
    </row>
    <row r="318" spans="2:9" x14ac:dyDescent="0.25">
      <c r="B318" s="16" t="s">
        <v>533</v>
      </c>
      <c r="C318" s="4">
        <v>1.4162201132579235E-2</v>
      </c>
      <c r="D318" s="4">
        <v>1.0430152878954013E-3</v>
      </c>
      <c r="E318" s="4">
        <v>1.4427369700069704E-3</v>
      </c>
      <c r="F318" s="4">
        <v>2.5691777239252252E-2</v>
      </c>
      <c r="G318" s="4">
        <v>3.007704428389399E-3</v>
      </c>
      <c r="H318" s="4">
        <v>2.3713361021579188E-3</v>
      </c>
      <c r="I318" s="4">
        <v>3.6576329753263896E-3</v>
      </c>
    </row>
    <row r="319" spans="2:9" x14ac:dyDescent="0.25">
      <c r="B319" s="16" t="s">
        <v>536</v>
      </c>
      <c r="C319" s="4">
        <v>1.2978251259738099E-2</v>
      </c>
      <c r="D319" s="4">
        <v>2.4093922264258615E-2</v>
      </c>
      <c r="E319" s="4">
        <v>2.9297862990867573E-3</v>
      </c>
      <c r="F319" s="4">
        <v>2.6240619366121897E-4</v>
      </c>
      <c r="G319" s="4">
        <v>1.0094357940149173E-3</v>
      </c>
      <c r="H319" s="4">
        <v>2.5873118026685554E-2</v>
      </c>
      <c r="I319" s="4">
        <v>8.5133617448363615E-3</v>
      </c>
    </row>
    <row r="320" spans="2:9" x14ac:dyDescent="0.25">
      <c r="B320" s="16" t="s">
        <v>539</v>
      </c>
      <c r="C320" s="4">
        <v>1.1168704037886395E-2</v>
      </c>
      <c r="D320" s="4">
        <v>1.8936896883856798E-2</v>
      </c>
      <c r="E320" s="4">
        <v>9.6671524896219422E-4</v>
      </c>
      <c r="F320" s="4">
        <v>1.6913365940570382E-2</v>
      </c>
      <c r="G320" s="4">
        <v>7.8020651920695568E-3</v>
      </c>
      <c r="H320" s="4">
        <v>5.5892212514370918E-2</v>
      </c>
      <c r="I320" s="4">
        <v>5.2621883191117944E-4</v>
      </c>
    </row>
    <row r="321" spans="2:9" x14ac:dyDescent="0.25">
      <c r="B321" s="16" t="s">
        <v>542</v>
      </c>
      <c r="C321" s="4">
        <v>1.0916260349915613E-2</v>
      </c>
      <c r="D321" s="4">
        <v>5.6660208704624675E-2</v>
      </c>
      <c r="E321" s="4">
        <v>2.155973132833681E-3</v>
      </c>
      <c r="F321" s="4">
        <v>7.4066010083493987E-4</v>
      </c>
      <c r="G321" s="4">
        <v>4.0560458573622952E-3</v>
      </c>
      <c r="H321" s="4">
        <v>2.3204615030439146E-2</v>
      </c>
      <c r="I321" s="4">
        <v>5.7012357103935152E-2</v>
      </c>
    </row>
    <row r="322" spans="2:9" x14ac:dyDescent="0.25">
      <c r="B322" s="16" t="s">
        <v>545</v>
      </c>
      <c r="C322" s="4">
        <v>1.2756674048899115E-2</v>
      </c>
      <c r="D322" s="4">
        <v>3.2366277169547229E-4</v>
      </c>
      <c r="E322" s="4">
        <v>5.8097421755149573E-3</v>
      </c>
      <c r="F322" s="4">
        <v>1.1165385846037623E-4</v>
      </c>
      <c r="G322" s="4">
        <v>3.9413952381637161E-2</v>
      </c>
      <c r="H322" s="4">
        <v>1.0192382627299323E-2</v>
      </c>
      <c r="I322" s="4">
        <v>3.3558256405675781E-6</v>
      </c>
    </row>
    <row r="323" spans="2:9" x14ac:dyDescent="0.25">
      <c r="B323" s="16" t="s">
        <v>548</v>
      </c>
      <c r="C323" s="4">
        <v>1.4492362200471155E-2</v>
      </c>
      <c r="D323" s="4">
        <v>2.6824709763603998E-4</v>
      </c>
      <c r="E323" s="4">
        <v>9.7383971853165871E-6</v>
      </c>
      <c r="F323" s="4">
        <v>3.5193427303761165E-4</v>
      </c>
      <c r="G323" s="4">
        <v>5.205270856566936E-3</v>
      </c>
      <c r="H323" s="4">
        <v>8.9695567005707198E-5</v>
      </c>
      <c r="I323" s="4">
        <v>7.4401262453180411E-3</v>
      </c>
    </row>
    <row r="324" spans="2:9" x14ac:dyDescent="0.25">
      <c r="B324" s="16" t="s">
        <v>551</v>
      </c>
      <c r="C324" s="4">
        <v>1.4201335416085623E-2</v>
      </c>
      <c r="D324" s="4">
        <v>4.787561683685416E-4</v>
      </c>
      <c r="E324" s="4">
        <v>6.4391538437769975E-3</v>
      </c>
      <c r="F324" s="4">
        <v>1.2531101150792171E-6</v>
      </c>
      <c r="G324" s="4">
        <v>1.1455895140908459E-2</v>
      </c>
      <c r="H324" s="4">
        <v>3.1327206437504015E-2</v>
      </c>
      <c r="I324" s="4">
        <v>2.1061246906387684E-3</v>
      </c>
    </row>
    <row r="325" spans="2:9" x14ac:dyDescent="0.25">
      <c r="B325" s="16" t="s">
        <v>554</v>
      </c>
      <c r="C325" s="4">
        <v>1.3342585927311652E-2</v>
      </c>
      <c r="D325" s="4">
        <v>1.5544996781356793E-3</v>
      </c>
      <c r="E325" s="4">
        <v>1.9839885975122063E-3</v>
      </c>
      <c r="F325" s="4">
        <v>1.4002749945683059E-3</v>
      </c>
      <c r="G325" s="4">
        <v>1.3966581813974421E-2</v>
      </c>
      <c r="H325" s="4">
        <v>7.6657447600543454E-3</v>
      </c>
      <c r="I325" s="4">
        <v>1.2008304999410295E-2</v>
      </c>
    </row>
    <row r="326" spans="2:9" x14ac:dyDescent="0.25">
      <c r="B326" s="16" t="s">
        <v>557</v>
      </c>
      <c r="C326" s="4">
        <v>1.0091133273731635E-2</v>
      </c>
      <c r="D326" s="4">
        <v>3.8553398272241357E-3</v>
      </c>
      <c r="E326" s="4">
        <v>0.11070156584713232</v>
      </c>
      <c r="F326" s="4">
        <v>0.17503144597248066</v>
      </c>
      <c r="G326" s="4">
        <v>1.1868337346402677E-2</v>
      </c>
      <c r="H326" s="4">
        <v>7.2465942567371188E-3</v>
      </c>
      <c r="I326" s="4">
        <v>6.448067212697293E-3</v>
      </c>
    </row>
    <row r="327" spans="2:9" x14ac:dyDescent="0.25">
      <c r="B327" s="16" t="s">
        <v>560</v>
      </c>
      <c r="C327" s="4">
        <v>1.4215115093376605E-2</v>
      </c>
      <c r="D327" s="4">
        <v>1.3665464483927185E-3</v>
      </c>
      <c r="E327" s="4">
        <v>2.5967728088397595E-4</v>
      </c>
      <c r="F327" s="4">
        <v>4.932446066900271E-3</v>
      </c>
      <c r="G327" s="4">
        <v>1.5314704256527521E-5</v>
      </c>
      <c r="H327" s="4">
        <v>5.3983985774442721E-4</v>
      </c>
      <c r="I327" s="4">
        <v>1.4982138101024846E-5</v>
      </c>
    </row>
    <row r="328" spans="2:9" x14ac:dyDescent="0.25">
      <c r="B328" s="16" t="s">
        <v>563</v>
      </c>
      <c r="C328" s="4">
        <v>1.4349604743736585E-2</v>
      </c>
      <c r="D328" s="4">
        <v>7.8594417914778312E-3</v>
      </c>
      <c r="E328" s="4">
        <v>3.5384797907240227E-4</v>
      </c>
      <c r="F328" s="4">
        <v>1.439043445965564E-3</v>
      </c>
      <c r="G328" s="4">
        <v>6.1380931550485069E-3</v>
      </c>
      <c r="H328" s="4">
        <v>1.9798479638575721E-2</v>
      </c>
      <c r="I328" s="4">
        <v>2.2564404472385495E-2</v>
      </c>
    </row>
    <row r="329" spans="2:9" x14ac:dyDescent="0.25">
      <c r="B329" s="16" t="s">
        <v>566</v>
      </c>
      <c r="C329" s="4">
        <v>1.4312124021505116E-2</v>
      </c>
      <c r="D329" s="4">
        <v>3.5935808279704932E-3</v>
      </c>
      <c r="E329" s="4">
        <v>1.1435256650193287E-3</v>
      </c>
      <c r="F329" s="4">
        <v>1.0956644538339547E-3</v>
      </c>
      <c r="G329" s="4">
        <v>9.1639425942169426E-3</v>
      </c>
      <c r="H329" s="4">
        <v>3.5026543141559929E-3</v>
      </c>
      <c r="I329" s="4">
        <v>1.7201491764889533E-2</v>
      </c>
    </row>
    <row r="330" spans="2:9" x14ac:dyDescent="0.25">
      <c r="B330" s="16" t="s">
        <v>569</v>
      </c>
      <c r="C330" s="4">
        <v>1.4351258305011503E-2</v>
      </c>
      <c r="D330" s="4">
        <v>6.6049422362429323E-3</v>
      </c>
      <c r="E330" s="4">
        <v>4.0062324228972535E-4</v>
      </c>
      <c r="F330" s="4">
        <v>4.4744599284169832E-4</v>
      </c>
      <c r="G330" s="4">
        <v>1.4846826437212817E-2</v>
      </c>
      <c r="H330" s="4">
        <v>1.2567762130724906E-2</v>
      </c>
      <c r="I330" s="4">
        <v>2.171693499704214E-2</v>
      </c>
    </row>
    <row r="331" spans="2:9" x14ac:dyDescent="0.25">
      <c r="B331" s="16" t="s">
        <v>572</v>
      </c>
      <c r="C331" s="4">
        <v>1.5433238565899376E-2</v>
      </c>
      <c r="D331" s="4">
        <v>1.5018495331948132E-2</v>
      </c>
      <c r="E331" s="4">
        <v>2.6094209942901197E-3</v>
      </c>
      <c r="F331" s="4">
        <v>1.2462905123512726E-2</v>
      </c>
      <c r="G331" s="4">
        <v>5.805903620511865E-5</v>
      </c>
      <c r="H331" s="4">
        <v>7.2431241812469186E-3</v>
      </c>
      <c r="I331" s="4">
        <v>3.4590886164510816E-2</v>
      </c>
    </row>
    <row r="332" spans="2:9" x14ac:dyDescent="0.25">
      <c r="B332" s="16" t="s">
        <v>575</v>
      </c>
      <c r="C332" s="4">
        <v>1.5189613871394822E-2</v>
      </c>
      <c r="D332" s="4">
        <v>9.7397705066532827E-4</v>
      </c>
      <c r="E332" s="4">
        <v>1.2255456775677113E-3</v>
      </c>
      <c r="F332" s="4">
        <v>1.4946823987191027E-3</v>
      </c>
      <c r="G332" s="4">
        <v>1.1629032601236577E-2</v>
      </c>
      <c r="H332" s="4">
        <v>1.0062609645260755E-2</v>
      </c>
      <c r="I332" s="4">
        <v>2.591653932987222E-3</v>
      </c>
    </row>
    <row r="333" spans="2:9" ht="15.75" thickBot="1" x14ac:dyDescent="0.3">
      <c r="B333" s="17" t="s">
        <v>578</v>
      </c>
      <c r="C333" s="9">
        <v>1.4928351189957813E-2</v>
      </c>
      <c r="D333" s="9">
        <v>1.1574098351931079E-3</v>
      </c>
      <c r="E333" s="9">
        <v>9.9265308509166733E-3</v>
      </c>
      <c r="F333" s="9">
        <v>9.2942124293025497E-3</v>
      </c>
      <c r="G333" s="9">
        <v>8.1778082398764797E-3</v>
      </c>
      <c r="H333" s="9">
        <v>2.7672037316152811E-5</v>
      </c>
      <c r="I333" s="9">
        <v>3.7057790937547103E-3</v>
      </c>
    </row>
    <row r="336" spans="2:9" x14ac:dyDescent="0.25">
      <c r="B336" t="s">
        <v>1108</v>
      </c>
    </row>
    <row r="337" spans="2:8" ht="15.75" thickBot="1" x14ac:dyDescent="0.3"/>
    <row r="338" spans="2:8" x14ac:dyDescent="0.25">
      <c r="B338" s="6"/>
      <c r="C338" s="7" t="s">
        <v>1087</v>
      </c>
      <c r="D338" s="7" t="s">
        <v>1088</v>
      </c>
      <c r="E338" s="7" t="s">
        <v>1089</v>
      </c>
      <c r="F338" s="7" t="s">
        <v>1090</v>
      </c>
      <c r="G338" s="7" t="s">
        <v>1091</v>
      </c>
      <c r="H338" s="7" t="s">
        <v>1092</v>
      </c>
    </row>
    <row r="339" spans="2:8" x14ac:dyDescent="0.25">
      <c r="B339" s="18" t="s">
        <v>368</v>
      </c>
      <c r="C339" s="8">
        <v>0.21982000908002197</v>
      </c>
      <c r="D339" s="8">
        <v>0.28516840530878351</v>
      </c>
      <c r="E339" s="8">
        <v>0.22502145082069475</v>
      </c>
      <c r="F339" s="8">
        <v>0.13867280160785669</v>
      </c>
      <c r="G339" s="8">
        <v>0.11359518974453488</v>
      </c>
      <c r="H339" s="8">
        <v>1.7722143438108233E-2</v>
      </c>
    </row>
    <row r="340" spans="2:8" x14ac:dyDescent="0.25">
      <c r="B340" s="16" t="s">
        <v>371</v>
      </c>
      <c r="C340" s="4">
        <v>0.7594516130480834</v>
      </c>
      <c r="D340" s="4">
        <v>0.11298567104899837</v>
      </c>
      <c r="E340" s="4">
        <v>5.0069408282654028E-2</v>
      </c>
      <c r="F340" s="4">
        <v>1.3094697117420223E-2</v>
      </c>
      <c r="G340" s="4">
        <v>2.9301328800132209E-3</v>
      </c>
      <c r="H340" s="4">
        <v>6.1468477622830725E-2</v>
      </c>
    </row>
    <row r="341" spans="2:8" x14ac:dyDescent="0.25">
      <c r="B341" s="16" t="s">
        <v>374</v>
      </c>
      <c r="C341" s="4">
        <v>0.90681835689831158</v>
      </c>
      <c r="D341" s="4">
        <v>2.0397348160198748E-5</v>
      </c>
      <c r="E341" s="4">
        <v>8.1923876652325187E-2</v>
      </c>
      <c r="F341" s="4">
        <v>4.8715792642545228E-3</v>
      </c>
      <c r="G341" s="4">
        <v>7.8817234124629193E-4</v>
      </c>
      <c r="H341" s="4">
        <v>5.5776174957021044E-3</v>
      </c>
    </row>
    <row r="342" spans="2:8" x14ac:dyDescent="0.25">
      <c r="B342" s="16" t="s">
        <v>377</v>
      </c>
      <c r="C342" s="4">
        <v>0.90202703598799372</v>
      </c>
      <c r="D342" s="4">
        <v>5.6855285315460094E-2</v>
      </c>
      <c r="E342" s="4">
        <v>1.3343246856240568E-4</v>
      </c>
      <c r="F342" s="4">
        <v>2.4504789076841473E-3</v>
      </c>
      <c r="G342" s="4">
        <v>4.9645926455668911E-3</v>
      </c>
      <c r="H342" s="4">
        <v>3.3569174674732721E-2</v>
      </c>
    </row>
    <row r="343" spans="2:8" x14ac:dyDescent="0.25">
      <c r="B343" s="16" t="s">
        <v>380</v>
      </c>
      <c r="C343" s="4">
        <v>0.24907317988477495</v>
      </c>
      <c r="D343" s="4">
        <v>0.60589426799250279</v>
      </c>
      <c r="E343" s="4">
        <v>0.10189440693724787</v>
      </c>
      <c r="F343" s="4">
        <v>1.3427038473878892E-2</v>
      </c>
      <c r="G343" s="4">
        <v>2.3224024653911234E-2</v>
      </c>
      <c r="H343" s="4">
        <v>6.4870820576843234E-3</v>
      </c>
    </row>
    <row r="344" spans="2:8" x14ac:dyDescent="0.25">
      <c r="B344" s="16" t="s">
        <v>383</v>
      </c>
      <c r="C344" s="4">
        <v>2.0904801700734874E-3</v>
      </c>
      <c r="D344" s="4">
        <v>0.64329195450845722</v>
      </c>
      <c r="E344" s="4">
        <v>1.9242930974455908E-3</v>
      </c>
      <c r="F344" s="4">
        <v>8.2225343559217484E-2</v>
      </c>
      <c r="G344" s="4">
        <v>0.1019511509432442</v>
      </c>
      <c r="H344" s="4">
        <v>0.16851677772156212</v>
      </c>
    </row>
    <row r="345" spans="2:8" x14ac:dyDescent="0.25">
      <c r="B345" s="16" t="s">
        <v>386</v>
      </c>
      <c r="C345" s="4">
        <v>0.11437231831271401</v>
      </c>
      <c r="D345" s="4">
        <v>3.4552135232253409E-2</v>
      </c>
      <c r="E345" s="4">
        <v>0.38211562633731</v>
      </c>
      <c r="F345" s="4">
        <v>0.32173443251541528</v>
      </c>
      <c r="G345" s="4">
        <v>0.14722403542584367</v>
      </c>
      <c r="H345" s="4">
        <v>1.4521764634981016E-6</v>
      </c>
    </row>
    <row r="346" spans="2:8" x14ac:dyDescent="0.25">
      <c r="B346" s="16" t="s">
        <v>389</v>
      </c>
      <c r="C346" s="4">
        <v>0.75885481442932101</v>
      </c>
      <c r="D346" s="4">
        <v>0.10127582894840907</v>
      </c>
      <c r="E346" s="4">
        <v>5.5174781955140591E-2</v>
      </c>
      <c r="F346" s="4">
        <v>6.8452467153209734E-4</v>
      </c>
      <c r="G346" s="4">
        <v>6.6633654214664578E-2</v>
      </c>
      <c r="H346" s="4">
        <v>1.737639578093263E-2</v>
      </c>
    </row>
    <row r="347" spans="2:8" x14ac:dyDescent="0.25">
      <c r="B347" s="16" t="s">
        <v>392</v>
      </c>
      <c r="C347" s="4">
        <v>0.43585656188552546</v>
      </c>
      <c r="D347" s="4">
        <v>2.7369198297876225E-2</v>
      </c>
      <c r="E347" s="4">
        <v>4.9657152868557005E-3</v>
      </c>
      <c r="F347" s="4">
        <v>1.0601197722911963E-3</v>
      </c>
      <c r="G347" s="4">
        <v>0.48308430128111646</v>
      </c>
      <c r="H347" s="4">
        <v>4.7664103476335012E-2</v>
      </c>
    </row>
    <row r="348" spans="2:8" x14ac:dyDescent="0.25">
      <c r="B348" s="16" t="s">
        <v>395</v>
      </c>
      <c r="C348" s="4">
        <v>0.74421259970410325</v>
      </c>
      <c r="D348" s="4">
        <v>0.23093945195758445</v>
      </c>
      <c r="E348" s="4">
        <v>1.2039294670118622E-3</v>
      </c>
      <c r="F348" s="4">
        <v>1.1264243164190973E-3</v>
      </c>
      <c r="G348" s="4">
        <v>1.9505307490951078E-2</v>
      </c>
      <c r="H348" s="4">
        <v>3.0122870639301834E-3</v>
      </c>
    </row>
    <row r="349" spans="2:8" x14ac:dyDescent="0.25">
      <c r="B349" s="16" t="s">
        <v>398</v>
      </c>
      <c r="C349" s="4">
        <v>0.1875028164920495</v>
      </c>
      <c r="D349" s="4">
        <v>0.73683179502948082</v>
      </c>
      <c r="E349" s="4">
        <v>7.3337875678355147E-2</v>
      </c>
      <c r="F349" s="4">
        <v>3.6965456291546237E-4</v>
      </c>
      <c r="G349" s="4">
        <v>4.3903070656068163E-4</v>
      </c>
      <c r="H349" s="4">
        <v>1.5188275306384311E-3</v>
      </c>
    </row>
    <row r="350" spans="2:8" x14ac:dyDescent="0.25">
      <c r="B350" s="16" t="s">
        <v>401</v>
      </c>
      <c r="C350" s="4">
        <v>0.65198581674003908</v>
      </c>
      <c r="D350" s="4">
        <v>9.1865623411597971E-2</v>
      </c>
      <c r="E350" s="4">
        <v>4.0336764761892005E-2</v>
      </c>
      <c r="F350" s="4">
        <v>3.724323540392302E-2</v>
      </c>
      <c r="G350" s="4">
        <v>0.15867961476569353</v>
      </c>
      <c r="H350" s="4">
        <v>1.9888944916854487E-2</v>
      </c>
    </row>
    <row r="351" spans="2:8" x14ac:dyDescent="0.25">
      <c r="B351" s="16" t="s">
        <v>404</v>
      </c>
      <c r="C351" s="4">
        <v>4.1222996438065054E-2</v>
      </c>
      <c r="D351" s="4">
        <v>0.75657140005613566</v>
      </c>
      <c r="E351" s="4">
        <v>7.7791249722759234E-2</v>
      </c>
      <c r="F351" s="4">
        <v>1.5161650552282518E-3</v>
      </c>
      <c r="G351" s="4">
        <v>4.4463304019872182E-2</v>
      </c>
      <c r="H351" s="4">
        <v>7.8434884707939662E-2</v>
      </c>
    </row>
    <row r="352" spans="2:8" x14ac:dyDescent="0.25">
      <c r="B352" s="16" t="s">
        <v>407</v>
      </c>
      <c r="C352" s="4">
        <v>0.23297800450346992</v>
      </c>
      <c r="D352" s="4">
        <v>0.53493442585580098</v>
      </c>
      <c r="E352" s="4">
        <v>8.1930567353500558E-3</v>
      </c>
      <c r="F352" s="4">
        <v>4.1984893861710818E-3</v>
      </c>
      <c r="G352" s="4">
        <v>0.20773617796366123</v>
      </c>
      <c r="H352" s="4">
        <v>1.1959845555546461E-2</v>
      </c>
    </row>
    <row r="353" spans="2:8" x14ac:dyDescent="0.25">
      <c r="B353" s="16" t="s">
        <v>410</v>
      </c>
      <c r="C353" s="4">
        <v>9.0388660046250069E-2</v>
      </c>
      <c r="D353" s="4">
        <v>1.693214508917211E-2</v>
      </c>
      <c r="E353" s="4">
        <v>0.29542535958599747</v>
      </c>
      <c r="F353" s="4">
        <v>0.16118152129050486</v>
      </c>
      <c r="G353" s="4">
        <v>1.0304204192135622E-2</v>
      </c>
      <c r="H353" s="4">
        <v>0.42576810979593971</v>
      </c>
    </row>
    <row r="354" spans="2:8" x14ac:dyDescent="0.25">
      <c r="B354" s="16" t="s">
        <v>413</v>
      </c>
      <c r="C354" s="4">
        <v>0.68418888115198806</v>
      </c>
      <c r="D354" s="4">
        <v>0.18353490408976625</v>
      </c>
      <c r="E354" s="4">
        <v>5.9153991601987366E-2</v>
      </c>
      <c r="F354" s="4">
        <v>2.4638465187235867E-2</v>
      </c>
      <c r="G354" s="4">
        <v>1.1481427848150901E-3</v>
      </c>
      <c r="H354" s="4">
        <v>4.7335615184207376E-2</v>
      </c>
    </row>
    <row r="355" spans="2:8" x14ac:dyDescent="0.25">
      <c r="B355" s="16" t="s">
        <v>416</v>
      </c>
      <c r="C355" s="4">
        <v>0.7096183957593607</v>
      </c>
      <c r="D355" s="4">
        <v>1.623924593037928E-2</v>
      </c>
      <c r="E355" s="4">
        <v>0.11816256989750233</v>
      </c>
      <c r="F355" s="4">
        <v>9.9699392165898043E-2</v>
      </c>
      <c r="G355" s="4">
        <v>7.3827105526707397E-3</v>
      </c>
      <c r="H355" s="4">
        <v>4.8897685694188932E-2</v>
      </c>
    </row>
    <row r="356" spans="2:8" x14ac:dyDescent="0.25">
      <c r="B356" s="16" t="s">
        <v>419</v>
      </c>
      <c r="C356" s="4">
        <v>0.85568074114533965</v>
      </c>
      <c r="D356" s="4">
        <v>2.4112070234743824E-3</v>
      </c>
      <c r="E356" s="4">
        <v>0.13132633925627776</v>
      </c>
      <c r="F356" s="4">
        <v>5.630045953974077E-3</v>
      </c>
      <c r="G356" s="4">
        <v>3.0624440476412604E-3</v>
      </c>
      <c r="H356" s="4">
        <v>1.889222573292743E-3</v>
      </c>
    </row>
    <row r="357" spans="2:8" x14ac:dyDescent="0.25">
      <c r="B357" s="16" t="s">
        <v>422</v>
      </c>
      <c r="C357" s="4">
        <v>0.79562686785904346</v>
      </c>
      <c r="D357" s="4">
        <v>5.2029131291588E-3</v>
      </c>
      <c r="E357" s="4">
        <v>6.4006582940421941E-2</v>
      </c>
      <c r="F357" s="4">
        <v>3.2120729242181442E-2</v>
      </c>
      <c r="G357" s="4">
        <v>5.1983429875891989E-2</v>
      </c>
      <c r="H357" s="4">
        <v>5.1059476953302284E-2</v>
      </c>
    </row>
    <row r="358" spans="2:8" x14ac:dyDescent="0.25">
      <c r="B358" s="16" t="s">
        <v>425</v>
      </c>
      <c r="C358" s="4">
        <v>0.62289276974228602</v>
      </c>
      <c r="D358" s="4">
        <v>1.2217865012446599E-2</v>
      </c>
      <c r="E358" s="4">
        <v>6.8601159754289501E-2</v>
      </c>
      <c r="F358" s="4">
        <v>0.25387223787395474</v>
      </c>
      <c r="G358" s="4">
        <v>2.3849568132251769E-5</v>
      </c>
      <c r="H358" s="4">
        <v>4.2392118048890995E-2</v>
      </c>
    </row>
    <row r="359" spans="2:8" x14ac:dyDescent="0.25">
      <c r="B359" s="16" t="s">
        <v>428</v>
      </c>
      <c r="C359" s="4">
        <v>0.80187042016333121</v>
      </c>
      <c r="D359" s="4">
        <v>7.1624193058725971E-2</v>
      </c>
      <c r="E359" s="4">
        <v>2.3291479749519218E-2</v>
      </c>
      <c r="F359" s="4">
        <v>6.8410872822673066E-2</v>
      </c>
      <c r="G359" s="4">
        <v>3.4431360408534367E-2</v>
      </c>
      <c r="H359" s="4">
        <v>3.7167379721615316E-4</v>
      </c>
    </row>
    <row r="360" spans="2:8" x14ac:dyDescent="0.25">
      <c r="B360" s="16" t="s">
        <v>431</v>
      </c>
      <c r="C360" s="4">
        <v>0.49788752499956784</v>
      </c>
      <c r="D360" s="4">
        <v>0.23388366884625023</v>
      </c>
      <c r="E360" s="4">
        <v>4.7761051273787956E-2</v>
      </c>
      <c r="F360" s="4">
        <v>2.5982103014886022E-2</v>
      </c>
      <c r="G360" s="4">
        <v>0.11822183611388823</v>
      </c>
      <c r="H360" s="4">
        <v>7.6263815751619682E-2</v>
      </c>
    </row>
    <row r="361" spans="2:8" x14ac:dyDescent="0.25">
      <c r="B361" s="16" t="s">
        <v>434</v>
      </c>
      <c r="C361" s="4">
        <v>0.79023098316090656</v>
      </c>
      <c r="D361" s="4">
        <v>7.7409204097407683E-3</v>
      </c>
      <c r="E361" s="4">
        <v>0.17387439700140772</v>
      </c>
      <c r="F361" s="4">
        <v>2.6821848706548423E-2</v>
      </c>
      <c r="G361" s="4">
        <v>8.7157754853617287E-4</v>
      </c>
      <c r="H361" s="4">
        <v>4.6027317286034548E-4</v>
      </c>
    </row>
    <row r="362" spans="2:8" x14ac:dyDescent="0.25">
      <c r="B362" s="16" t="s">
        <v>437</v>
      </c>
      <c r="C362" s="4">
        <v>0.40805114850391877</v>
      </c>
      <c r="D362" s="4">
        <v>0.18984400646950275</v>
      </c>
      <c r="E362" s="4">
        <v>1.9974284538956381E-2</v>
      </c>
      <c r="F362" s="4">
        <v>0.11326631158121764</v>
      </c>
      <c r="G362" s="4">
        <v>0.20981291364578278</v>
      </c>
      <c r="H362" s="4">
        <v>5.9051335260621798E-2</v>
      </c>
    </row>
    <row r="363" spans="2:8" x14ac:dyDescent="0.25">
      <c r="B363" s="16" t="s">
        <v>440</v>
      </c>
      <c r="C363" s="4">
        <v>0.93673418527770935</v>
      </c>
      <c r="D363" s="4">
        <v>3.1296067071950193E-2</v>
      </c>
      <c r="E363" s="4">
        <v>5.0160460583542179E-3</v>
      </c>
      <c r="F363" s="4">
        <v>2.1597521364646356E-2</v>
      </c>
      <c r="G363" s="4">
        <v>4.4164923013850629E-3</v>
      </c>
      <c r="H363" s="4">
        <v>9.3968792595503382E-4</v>
      </c>
    </row>
    <row r="364" spans="2:8" x14ac:dyDescent="0.25">
      <c r="B364" s="16" t="s">
        <v>443</v>
      </c>
      <c r="C364" s="4">
        <v>0.47586130616151823</v>
      </c>
      <c r="D364" s="4">
        <v>0.40614759048349447</v>
      </c>
      <c r="E364" s="4">
        <v>4.741632100650018E-2</v>
      </c>
      <c r="F364" s="4">
        <v>3.7246465690049198E-2</v>
      </c>
      <c r="G364" s="4">
        <v>1.7431179592258215E-4</v>
      </c>
      <c r="H364" s="4">
        <v>3.3154004862515289E-2</v>
      </c>
    </row>
    <row r="365" spans="2:8" x14ac:dyDescent="0.25">
      <c r="B365" s="16" t="s">
        <v>446</v>
      </c>
      <c r="C365" s="4">
        <v>0.92081294726630891</v>
      </c>
      <c r="D365" s="4">
        <v>7.5424082936938031E-2</v>
      </c>
      <c r="E365" s="4">
        <v>3.5597249553435544E-6</v>
      </c>
      <c r="F365" s="4">
        <v>1.8048328822947172E-3</v>
      </c>
      <c r="G365" s="4">
        <v>5.14957991776152E-4</v>
      </c>
      <c r="H365" s="4">
        <v>1.4396191977267504E-3</v>
      </c>
    </row>
    <row r="366" spans="2:8" x14ac:dyDescent="0.25">
      <c r="B366" s="16" t="s">
        <v>449</v>
      </c>
      <c r="C366" s="4">
        <v>0.26298226898811683</v>
      </c>
      <c r="D366" s="4">
        <v>0.25871394529065589</v>
      </c>
      <c r="E366" s="4">
        <v>0.13196011109685854</v>
      </c>
      <c r="F366" s="4">
        <v>4.9283816770460537E-2</v>
      </c>
      <c r="G366" s="4">
        <v>7.3862917250688571E-3</v>
      </c>
      <c r="H366" s="4">
        <v>0.28967356612883938</v>
      </c>
    </row>
    <row r="367" spans="2:8" x14ac:dyDescent="0.25">
      <c r="B367" s="16" t="s">
        <v>452</v>
      </c>
      <c r="C367" s="4">
        <v>0.74089286906397789</v>
      </c>
      <c r="D367" s="4">
        <v>0.10009178670969282</v>
      </c>
      <c r="E367" s="4">
        <v>5.1697850310145343E-2</v>
      </c>
      <c r="F367" s="4">
        <v>2.6576173137297852E-2</v>
      </c>
      <c r="G367" s="4">
        <v>6.7995232653402224E-2</v>
      </c>
      <c r="H367" s="4">
        <v>1.2746088125483954E-2</v>
      </c>
    </row>
    <row r="368" spans="2:8" x14ac:dyDescent="0.25">
      <c r="B368" s="16" t="s">
        <v>455</v>
      </c>
      <c r="C368" s="4">
        <v>5.1058497883672324E-2</v>
      </c>
      <c r="D368" s="4">
        <v>0.45114766578406051</v>
      </c>
      <c r="E368" s="4">
        <v>0.13859647735434735</v>
      </c>
      <c r="F368" s="4">
        <v>0.20991288416369561</v>
      </c>
      <c r="G368" s="4">
        <v>1.3466867892727394E-2</v>
      </c>
      <c r="H368" s="4">
        <v>0.13581760692149664</v>
      </c>
    </row>
    <row r="369" spans="2:8" x14ac:dyDescent="0.25">
      <c r="B369" s="16" t="s">
        <v>458</v>
      </c>
      <c r="C369" s="4">
        <v>0.70849359745754981</v>
      </c>
      <c r="D369" s="4">
        <v>0.25439018408438874</v>
      </c>
      <c r="E369" s="4">
        <v>4.8513402948543371E-3</v>
      </c>
      <c r="F369" s="4">
        <v>2.0782789986025841E-4</v>
      </c>
      <c r="G369" s="4">
        <v>2.7603295417076089E-2</v>
      </c>
      <c r="H369" s="4">
        <v>4.4537548462708926E-3</v>
      </c>
    </row>
    <row r="370" spans="2:8" x14ac:dyDescent="0.25">
      <c r="B370" s="16" t="s">
        <v>461</v>
      </c>
      <c r="C370" s="4">
        <v>0.2329486165876212</v>
      </c>
      <c r="D370" s="4">
        <v>1.755349279702724E-2</v>
      </c>
      <c r="E370" s="4">
        <v>6.9100747013429928E-3</v>
      </c>
      <c r="F370" s="4">
        <v>0.21252990418080442</v>
      </c>
      <c r="G370" s="4">
        <v>0.21310202664933428</v>
      </c>
      <c r="H370" s="4">
        <v>0.31695588508386985</v>
      </c>
    </row>
    <row r="371" spans="2:8" x14ac:dyDescent="0.25">
      <c r="B371" s="16" t="s">
        <v>464</v>
      </c>
      <c r="C371" s="4">
        <v>0.87189153354710147</v>
      </c>
      <c r="D371" s="4">
        <v>2.680715773797809E-2</v>
      </c>
      <c r="E371" s="4">
        <v>2.5276437474206204E-2</v>
      </c>
      <c r="F371" s="4">
        <v>1.0951437550194622E-2</v>
      </c>
      <c r="G371" s="4">
        <v>2.9480578659909568E-2</v>
      </c>
      <c r="H371" s="4">
        <v>3.5592855030609986E-2</v>
      </c>
    </row>
    <row r="372" spans="2:8" x14ac:dyDescent="0.25">
      <c r="B372" s="16" t="s">
        <v>467</v>
      </c>
      <c r="C372" s="4">
        <v>0.70010374813645515</v>
      </c>
      <c r="D372" s="4">
        <v>0.14028693415577304</v>
      </c>
      <c r="E372" s="4">
        <v>1.3872948967101086E-3</v>
      </c>
      <c r="F372" s="4">
        <v>0.12531460276919631</v>
      </c>
      <c r="G372" s="4">
        <v>3.1943611767673824E-2</v>
      </c>
      <c r="H372" s="4">
        <v>9.6380827419144269E-4</v>
      </c>
    </row>
    <row r="373" spans="2:8" x14ac:dyDescent="0.25">
      <c r="B373" s="16" t="s">
        <v>470</v>
      </c>
      <c r="C373" s="4">
        <v>0.17242044358170669</v>
      </c>
      <c r="D373" s="4">
        <v>5.9719237606135039E-2</v>
      </c>
      <c r="E373" s="4">
        <v>0.19044951849595443</v>
      </c>
      <c r="F373" s="4">
        <v>0.43815987242287563</v>
      </c>
      <c r="G373" s="4">
        <v>0.10549058040565044</v>
      </c>
      <c r="H373" s="4">
        <v>3.3760347487677762E-2</v>
      </c>
    </row>
    <row r="374" spans="2:8" x14ac:dyDescent="0.25">
      <c r="B374" s="16" t="s">
        <v>473</v>
      </c>
      <c r="C374" s="4">
        <v>0.87887110795243228</v>
      </c>
      <c r="D374" s="4">
        <v>5.0406467905443932E-2</v>
      </c>
      <c r="E374" s="4">
        <v>5.365895439480331E-2</v>
      </c>
      <c r="F374" s="4">
        <v>5.1227336503424301E-3</v>
      </c>
      <c r="G374" s="4">
        <v>6.6472704456938736E-3</v>
      </c>
      <c r="H374" s="4">
        <v>5.2934656512841566E-3</v>
      </c>
    </row>
    <row r="375" spans="2:8" x14ac:dyDescent="0.25">
      <c r="B375" s="16" t="s">
        <v>476</v>
      </c>
      <c r="C375" s="4">
        <v>0.23290078629095684</v>
      </c>
      <c r="D375" s="4">
        <v>9.5366551183316176E-2</v>
      </c>
      <c r="E375" s="4">
        <v>1.5629684527098089E-4</v>
      </c>
      <c r="F375" s="4">
        <v>0.63141089884535673</v>
      </c>
      <c r="G375" s="4">
        <v>2.5603799377945165E-2</v>
      </c>
      <c r="H375" s="4">
        <v>1.4561667457154051E-2</v>
      </c>
    </row>
    <row r="376" spans="2:8" x14ac:dyDescent="0.25">
      <c r="B376" s="16" t="s">
        <v>479</v>
      </c>
      <c r="C376" s="4">
        <v>0.21364887803083465</v>
      </c>
      <c r="D376" s="4">
        <v>0.12450899478381038</v>
      </c>
      <c r="E376" s="4">
        <v>0.29215864150360754</v>
      </c>
      <c r="F376" s="4">
        <v>1.705844339394288E-3</v>
      </c>
      <c r="G376" s="4">
        <v>0.19663063452366616</v>
      </c>
      <c r="H376" s="4">
        <v>0.17134700681868714</v>
      </c>
    </row>
    <row r="377" spans="2:8" x14ac:dyDescent="0.25">
      <c r="B377" s="16" t="s">
        <v>482</v>
      </c>
      <c r="C377" s="4">
        <v>2.8507512204852979E-4</v>
      </c>
      <c r="D377" s="4">
        <v>0.908191884963512</v>
      </c>
      <c r="E377" s="4">
        <v>1.2136256065466908E-3</v>
      </c>
      <c r="F377" s="4">
        <v>7.2171911045357164E-3</v>
      </c>
      <c r="G377" s="4">
        <v>6.9900154073056448E-4</v>
      </c>
      <c r="H377" s="4">
        <v>8.2393221662626304E-2</v>
      </c>
    </row>
    <row r="378" spans="2:8" x14ac:dyDescent="0.25">
      <c r="B378" s="16" t="s">
        <v>485</v>
      </c>
      <c r="C378" s="4">
        <v>0.75706001614652119</v>
      </c>
      <c r="D378" s="4">
        <v>0.1374923584337725</v>
      </c>
      <c r="E378" s="4">
        <v>4.0840859861373334E-2</v>
      </c>
      <c r="F378" s="4">
        <v>3.4690218037422226E-3</v>
      </c>
      <c r="G378" s="4">
        <v>3.0018487169688923E-3</v>
      </c>
      <c r="H378" s="4">
        <v>5.8135895037622037E-2</v>
      </c>
    </row>
    <row r="379" spans="2:8" x14ac:dyDescent="0.25">
      <c r="B379" s="16" t="s">
        <v>488</v>
      </c>
      <c r="C379" s="4">
        <v>0.31201600085031367</v>
      </c>
      <c r="D379" s="4">
        <v>0.12448500009221598</v>
      </c>
      <c r="E379" s="4">
        <v>0.12561449688023821</v>
      </c>
      <c r="F379" s="4">
        <v>0.39121299805894227</v>
      </c>
      <c r="G379" s="4">
        <v>7.0181987891486288E-4</v>
      </c>
      <c r="H379" s="4">
        <v>4.5969684239374892E-2</v>
      </c>
    </row>
    <row r="380" spans="2:8" x14ac:dyDescent="0.25">
      <c r="B380" s="16" t="s">
        <v>491</v>
      </c>
      <c r="C380" s="4">
        <v>0.87368031255908485</v>
      </c>
      <c r="D380" s="4">
        <v>9.1566513498445384E-2</v>
      </c>
      <c r="E380" s="4">
        <v>1.196220660401218E-2</v>
      </c>
      <c r="F380" s="4">
        <v>2.4388665034428839E-4</v>
      </c>
      <c r="G380" s="4">
        <v>2.2011585834848791E-2</v>
      </c>
      <c r="H380" s="4">
        <v>5.3549485326446176E-4</v>
      </c>
    </row>
    <row r="381" spans="2:8" x14ac:dyDescent="0.25">
      <c r="B381" s="16" t="s">
        <v>494</v>
      </c>
      <c r="C381" s="4">
        <v>0.41892715436580785</v>
      </c>
      <c r="D381" s="4">
        <v>0.20534698483654923</v>
      </c>
      <c r="E381" s="4">
        <v>0.17496662906184599</v>
      </c>
      <c r="F381" s="4">
        <v>0.14504377446413236</v>
      </c>
      <c r="G381" s="4">
        <v>3.0458039726268763E-2</v>
      </c>
      <c r="H381" s="4">
        <v>2.5257417545395622E-2</v>
      </c>
    </row>
    <row r="382" spans="2:8" x14ac:dyDescent="0.25">
      <c r="B382" s="16" t="s">
        <v>497</v>
      </c>
      <c r="C382" s="4">
        <v>1.7010534434685767E-2</v>
      </c>
      <c r="D382" s="4">
        <v>0.60353073898258136</v>
      </c>
      <c r="E382" s="4">
        <v>0.23063309242113333</v>
      </c>
      <c r="F382" s="4">
        <v>1.2522526717365689E-2</v>
      </c>
      <c r="G382" s="4">
        <v>7.5894176561536339E-2</v>
      </c>
      <c r="H382" s="4">
        <v>6.040893088269738E-2</v>
      </c>
    </row>
    <row r="383" spans="2:8" x14ac:dyDescent="0.25">
      <c r="B383" s="16" t="s">
        <v>500</v>
      </c>
      <c r="C383" s="4">
        <v>0.38630295368752826</v>
      </c>
      <c r="D383" s="4">
        <v>0.43779192761773167</v>
      </c>
      <c r="E383" s="4">
        <v>1.4393005814338276E-2</v>
      </c>
      <c r="F383" s="4">
        <v>4.790806557054951E-2</v>
      </c>
      <c r="G383" s="4">
        <v>2.4551624040022063E-2</v>
      </c>
      <c r="H383" s="4">
        <v>8.9052423269830233E-2</v>
      </c>
    </row>
    <row r="384" spans="2:8" x14ac:dyDescent="0.25">
      <c r="B384" s="16" t="s">
        <v>503</v>
      </c>
      <c r="C384" s="4">
        <v>0.88157168843343814</v>
      </c>
      <c r="D384" s="4">
        <v>8.8261801108974511E-2</v>
      </c>
      <c r="E384" s="4">
        <v>1.4982539923338617E-2</v>
      </c>
      <c r="F384" s="4">
        <v>1.199249333927293E-3</v>
      </c>
      <c r="G384" s="4">
        <v>9.6090494254514897E-3</v>
      </c>
      <c r="H384" s="4">
        <v>4.3756717748701683E-3</v>
      </c>
    </row>
    <row r="385" spans="2:8" x14ac:dyDescent="0.25">
      <c r="B385" s="16" t="s">
        <v>506</v>
      </c>
      <c r="C385" s="4">
        <v>0.64120607606152091</v>
      </c>
      <c r="D385" s="4">
        <v>0.15267554294290869</v>
      </c>
      <c r="E385" s="4">
        <v>2.2462616654546238E-2</v>
      </c>
      <c r="F385" s="4">
        <v>0.15034135410838567</v>
      </c>
      <c r="G385" s="4">
        <v>9.3086475383891022E-3</v>
      </c>
      <c r="H385" s="4">
        <v>2.4005762694249498E-2</v>
      </c>
    </row>
    <row r="386" spans="2:8" x14ac:dyDescent="0.25">
      <c r="B386" s="16" t="s">
        <v>509</v>
      </c>
      <c r="C386" s="4">
        <v>0.69033687493415841</v>
      </c>
      <c r="D386" s="4">
        <v>0.14622187547817034</v>
      </c>
      <c r="E386" s="4">
        <v>3.6420746034078251E-2</v>
      </c>
      <c r="F386" s="4">
        <v>0.12234927472946014</v>
      </c>
      <c r="G386" s="4">
        <v>7.5417657911668241E-4</v>
      </c>
      <c r="H386" s="4">
        <v>3.9170522450161054E-3</v>
      </c>
    </row>
    <row r="387" spans="2:8" x14ac:dyDescent="0.25">
      <c r="B387" s="16" t="s">
        <v>512</v>
      </c>
      <c r="C387" s="4">
        <v>0.3733779213603769</v>
      </c>
      <c r="D387" s="4">
        <v>0.2804826488714714</v>
      </c>
      <c r="E387" s="4">
        <v>1.7870094288288892E-2</v>
      </c>
      <c r="F387" s="4">
        <v>7.9005761470360591E-2</v>
      </c>
      <c r="G387" s="4">
        <v>0.14550833669793989</v>
      </c>
      <c r="H387" s="4">
        <v>0.10375523731156228</v>
      </c>
    </row>
    <row r="388" spans="2:8" x14ac:dyDescent="0.25">
      <c r="B388" s="16" t="s">
        <v>515</v>
      </c>
      <c r="C388" s="4">
        <v>6.5332352229688126E-2</v>
      </c>
      <c r="D388" s="4">
        <v>0.67094419828649721</v>
      </c>
      <c r="E388" s="4">
        <v>1.2032473993545613E-3</v>
      </c>
      <c r="F388" s="4">
        <v>3.490048031660184E-3</v>
      </c>
      <c r="G388" s="4">
        <v>0.25901711878306521</v>
      </c>
      <c r="H388" s="4">
        <v>1.3035269734559005E-5</v>
      </c>
    </row>
    <row r="389" spans="2:8" x14ac:dyDescent="0.25">
      <c r="B389" s="16" t="s">
        <v>518</v>
      </c>
      <c r="C389" s="4">
        <v>8.9349293624649925E-2</v>
      </c>
      <c r="D389" s="4">
        <v>0.79082976458026</v>
      </c>
      <c r="E389" s="4">
        <v>5.467333247117805E-3</v>
      </c>
      <c r="F389" s="4">
        <v>9.2536709745397586E-2</v>
      </c>
      <c r="G389" s="4">
        <v>4.5671103368932426E-3</v>
      </c>
      <c r="H389" s="4">
        <v>1.7249788465681513E-2</v>
      </c>
    </row>
    <row r="390" spans="2:8" x14ac:dyDescent="0.25">
      <c r="B390" s="16" t="s">
        <v>521</v>
      </c>
      <c r="C390" s="4">
        <v>0.22520437340555333</v>
      </c>
      <c r="D390" s="4">
        <v>0.63734278494196706</v>
      </c>
      <c r="E390" s="4">
        <v>2.6421636896301483E-2</v>
      </c>
      <c r="F390" s="4">
        <v>4.7874493122962596E-2</v>
      </c>
      <c r="G390" s="4">
        <v>6.2547093256339545E-2</v>
      </c>
      <c r="H390" s="4">
        <v>6.0961837687626146E-4</v>
      </c>
    </row>
    <row r="391" spans="2:8" x14ac:dyDescent="0.25">
      <c r="B391" s="16" t="s">
        <v>524</v>
      </c>
      <c r="C391" s="4">
        <v>0.1089762290399135</v>
      </c>
      <c r="D391" s="4">
        <v>0.39911000048778034</v>
      </c>
      <c r="E391" s="4">
        <v>0.36237160368261118</v>
      </c>
      <c r="F391" s="4">
        <v>9.337244387104409E-3</v>
      </c>
      <c r="G391" s="4">
        <v>0.10745269945876923</v>
      </c>
      <c r="H391" s="4">
        <v>1.2752222943821428E-2</v>
      </c>
    </row>
    <row r="392" spans="2:8" x14ac:dyDescent="0.25">
      <c r="B392" s="16" t="s">
        <v>527</v>
      </c>
      <c r="C392" s="4">
        <v>0.16265611369860627</v>
      </c>
      <c r="D392" s="4">
        <v>0.6610613714226482</v>
      </c>
      <c r="E392" s="4">
        <v>3.223280710118711E-3</v>
      </c>
      <c r="F392" s="4">
        <v>4.5127638905061621E-2</v>
      </c>
      <c r="G392" s="4">
        <v>0.12491899661267766</v>
      </c>
      <c r="H392" s="4">
        <v>3.0125986508875375E-3</v>
      </c>
    </row>
    <row r="393" spans="2:8" x14ac:dyDescent="0.25">
      <c r="B393" s="16" t="s">
        <v>530</v>
      </c>
      <c r="C393" s="4">
        <v>0.13460508366653565</v>
      </c>
      <c r="D393" s="4">
        <v>0.59578569866555176</v>
      </c>
      <c r="E393" s="4">
        <v>2.3319356890622023E-2</v>
      </c>
      <c r="F393" s="4">
        <v>1.0871961008050397E-2</v>
      </c>
      <c r="G393" s="4">
        <v>0.18412576090605765</v>
      </c>
      <c r="H393" s="4">
        <v>5.1292138863182436E-2</v>
      </c>
    </row>
    <row r="394" spans="2:8" x14ac:dyDescent="0.25">
      <c r="B394" s="16" t="s">
        <v>533</v>
      </c>
      <c r="C394" s="4">
        <v>0.15860444167294624</v>
      </c>
      <c r="D394" s="4">
        <v>0.12554198390324725</v>
      </c>
      <c r="E394" s="4">
        <v>0.59430941680067684</v>
      </c>
      <c r="F394" s="4">
        <v>5.9830144463354308E-2</v>
      </c>
      <c r="G394" s="4">
        <v>2.9490314292791277E-2</v>
      </c>
      <c r="H394" s="4">
        <v>3.2223698866984223E-2</v>
      </c>
    </row>
    <row r="395" spans="2:8" x14ac:dyDescent="0.25">
      <c r="B395" s="16" t="s">
        <v>536</v>
      </c>
      <c r="C395" s="4">
        <v>0.84387192341983797</v>
      </c>
      <c r="D395" s="4">
        <v>5.8719470666121633E-2</v>
      </c>
      <c r="E395" s="4">
        <v>1.3980957225418645E-3</v>
      </c>
      <c r="F395" s="4">
        <v>4.6249597574265404E-3</v>
      </c>
      <c r="G395" s="4">
        <v>7.4110444654798768E-2</v>
      </c>
      <c r="H395" s="4">
        <v>1.7275105779273301E-2</v>
      </c>
    </row>
    <row r="396" spans="2:8" x14ac:dyDescent="0.25">
      <c r="B396" s="16" t="s">
        <v>539</v>
      </c>
      <c r="C396" s="4">
        <v>0.68400961318749109</v>
      </c>
      <c r="D396" s="4">
        <v>1.9981547310374277E-2</v>
      </c>
      <c r="E396" s="4">
        <v>9.2934556136372026E-2</v>
      </c>
      <c r="F396" s="4">
        <v>3.6865759943956578E-2</v>
      </c>
      <c r="G396" s="4">
        <v>0.16510731284954844</v>
      </c>
      <c r="H396" s="4">
        <v>1.1012105722575678E-3</v>
      </c>
    </row>
    <row r="397" spans="2:8" x14ac:dyDescent="0.25">
      <c r="B397" s="16" t="s">
        <v>542</v>
      </c>
      <c r="C397" s="4">
        <v>0.88895455126178169</v>
      </c>
      <c r="D397" s="4">
        <v>1.9356279640130165E-2</v>
      </c>
      <c r="E397" s="4">
        <v>1.7677226653141783E-3</v>
      </c>
      <c r="F397" s="4">
        <v>8.3246209804342143E-3</v>
      </c>
      <c r="G397" s="4">
        <v>2.9774012897719457E-2</v>
      </c>
      <c r="H397" s="4">
        <v>5.1822812554620429E-2</v>
      </c>
    </row>
    <row r="398" spans="2:8" x14ac:dyDescent="0.25">
      <c r="B398" s="16" t="s">
        <v>545</v>
      </c>
      <c r="C398" s="4">
        <v>3.3523057524893873E-2</v>
      </c>
      <c r="D398" s="4">
        <v>0.34433794911626753</v>
      </c>
      <c r="E398" s="4">
        <v>1.7592129027995914E-3</v>
      </c>
      <c r="F398" s="4">
        <v>0.53402438166280275</v>
      </c>
      <c r="G398" s="4">
        <v>8.6335261511031866E-2</v>
      </c>
      <c r="H398" s="4">
        <v>2.0137282204326494E-5</v>
      </c>
    </row>
    <row r="399" spans="2:8" x14ac:dyDescent="0.25">
      <c r="B399" s="16" t="s">
        <v>548</v>
      </c>
      <c r="C399" s="4">
        <v>0.18542288144278718</v>
      </c>
      <c r="D399" s="4">
        <v>3.8520590215364329E-3</v>
      </c>
      <c r="E399" s="4">
        <v>3.7006980310392283E-2</v>
      </c>
      <c r="F399" s="4">
        <v>0.47068661871956075</v>
      </c>
      <c r="G399" s="4">
        <v>5.0706179562826888E-3</v>
      </c>
      <c r="H399" s="4">
        <v>0.29796084254944072</v>
      </c>
    </row>
    <row r="400" spans="2:8" x14ac:dyDescent="0.25">
      <c r="B400" s="16" t="s">
        <v>551</v>
      </c>
      <c r="C400" s="4">
        <v>5.7361231710924797E-2</v>
      </c>
      <c r="D400" s="4">
        <v>0.44147899220954451</v>
      </c>
      <c r="E400" s="4">
        <v>2.2839527440750193E-5</v>
      </c>
      <c r="F400" s="4">
        <v>0.17955327892044279</v>
      </c>
      <c r="G400" s="4">
        <v>0.3069639475551173</v>
      </c>
      <c r="H400" s="4">
        <v>1.4619710076529959E-2</v>
      </c>
    </row>
    <row r="401" spans="2:8" x14ac:dyDescent="0.25">
      <c r="B401" s="16" t="s">
        <v>554</v>
      </c>
      <c r="C401" s="4">
        <v>0.25683512579540801</v>
      </c>
      <c r="D401" s="4">
        <v>0.18757722645577082</v>
      </c>
      <c r="E401" s="4">
        <v>3.5194184695796125E-2</v>
      </c>
      <c r="F401" s="4">
        <v>0.3018659565376921</v>
      </c>
      <c r="G401" s="4">
        <v>0.10358091763468212</v>
      </c>
      <c r="H401" s="4">
        <v>0.11494658888065089</v>
      </c>
    </row>
    <row r="402" spans="2:8" x14ac:dyDescent="0.25">
      <c r="B402" s="16" t="s">
        <v>557</v>
      </c>
      <c r="C402" s="4">
        <v>4.0014702784363129E-2</v>
      </c>
      <c r="D402" s="4">
        <v>0.65748802899321723</v>
      </c>
      <c r="E402" s="4">
        <v>0.27635466737974218</v>
      </c>
      <c r="F402" s="4">
        <v>1.6114136486634009E-2</v>
      </c>
      <c r="G402" s="4">
        <v>6.1510958235923077E-3</v>
      </c>
      <c r="H402" s="4">
        <v>3.8773685324511318E-3</v>
      </c>
    </row>
    <row r="403" spans="2:8" x14ac:dyDescent="0.25">
      <c r="B403" s="16" t="s">
        <v>560</v>
      </c>
      <c r="C403" s="4">
        <v>0.5909386420899897</v>
      </c>
      <c r="D403" s="4">
        <v>6.4258280855153421E-2</v>
      </c>
      <c r="E403" s="4">
        <v>0.3244696870013572</v>
      </c>
      <c r="F403" s="4">
        <v>8.6633693739132374E-4</v>
      </c>
      <c r="G403" s="4">
        <v>1.9091697962600341E-2</v>
      </c>
      <c r="H403" s="4">
        <v>3.753551535080541E-4</v>
      </c>
    </row>
    <row r="404" spans="2:8" x14ac:dyDescent="0.25">
      <c r="B404" s="16" t="s">
        <v>563</v>
      </c>
      <c r="C404" s="4">
        <v>0.65439346813157462</v>
      </c>
      <c r="D404" s="4">
        <v>1.6859361729192897E-2</v>
      </c>
      <c r="E404" s="4">
        <v>1.8226989874386618E-2</v>
      </c>
      <c r="F404" s="4">
        <v>6.6856086957723146E-2</v>
      </c>
      <c r="G404" s="4">
        <v>0.13481577470790379</v>
      </c>
      <c r="H404" s="4">
        <v>0.10884831859921898</v>
      </c>
    </row>
    <row r="405" spans="2:8" x14ac:dyDescent="0.25">
      <c r="B405" s="16" t="s">
        <v>566</v>
      </c>
      <c r="C405" s="4">
        <v>0.52107605124320122</v>
      </c>
      <c r="D405" s="4">
        <v>9.4884826407652695E-2</v>
      </c>
      <c r="E405" s="4">
        <v>2.4168241978899628E-2</v>
      </c>
      <c r="F405" s="4">
        <v>0.17382661803155791</v>
      </c>
      <c r="G405" s="4">
        <v>4.1536757409802477E-2</v>
      </c>
      <c r="H405" s="4">
        <v>0.14450750492888628</v>
      </c>
    </row>
    <row r="406" spans="2:8" x14ac:dyDescent="0.25">
      <c r="B406" s="16" t="s">
        <v>569</v>
      </c>
      <c r="C406" s="4">
        <v>0.59341010802181371</v>
      </c>
      <c r="D406" s="4">
        <v>2.05967744266367E-2</v>
      </c>
      <c r="E406" s="4">
        <v>6.1153361078026209E-3</v>
      </c>
      <c r="F406" s="4">
        <v>0.17449370832510283</v>
      </c>
      <c r="G406" s="4">
        <v>9.234332000937566E-2</v>
      </c>
      <c r="H406" s="4">
        <v>0.11304075310926848</v>
      </c>
    </row>
    <row r="407" spans="2:8" x14ac:dyDescent="0.25">
      <c r="B407" s="16" t="s">
        <v>572</v>
      </c>
      <c r="C407" s="4">
        <v>0.71477089456531118</v>
      </c>
      <c r="D407" s="4">
        <v>7.1065979031879639E-2</v>
      </c>
      <c r="E407" s="4">
        <v>9.0230531850725909E-2</v>
      </c>
      <c r="F407" s="4">
        <v>3.6146852163165203E-4</v>
      </c>
      <c r="G407" s="4">
        <v>2.8192136108649003E-2</v>
      </c>
      <c r="H407" s="4">
        <v>9.5378989921802632E-2</v>
      </c>
    </row>
    <row r="408" spans="2:8" x14ac:dyDescent="0.25">
      <c r="B408" s="16" t="s">
        <v>575</v>
      </c>
      <c r="C408" s="4">
        <v>0.22150862438746804</v>
      </c>
      <c r="D408" s="4">
        <v>0.15949555128303192</v>
      </c>
      <c r="E408" s="4">
        <v>5.1711201539673186E-2</v>
      </c>
      <c r="F408" s="4">
        <v>0.34597580542113798</v>
      </c>
      <c r="G408" s="4">
        <v>0.18716048339716118</v>
      </c>
      <c r="H408" s="4">
        <v>3.4148333971527625E-2</v>
      </c>
    </row>
    <row r="409" spans="2:8" ht="15.75" thickBot="1" x14ac:dyDescent="0.3">
      <c r="B409" s="17" t="s">
        <v>578</v>
      </c>
      <c r="C409" s="9">
        <v>0.12134261118164741</v>
      </c>
      <c r="D409" s="9">
        <v>0.59552612728049381</v>
      </c>
      <c r="E409" s="9">
        <v>0.14822878707783585</v>
      </c>
      <c r="F409" s="9">
        <v>0.1121562074739834</v>
      </c>
      <c r="G409" s="9">
        <v>2.3726239991470125E-4</v>
      </c>
      <c r="H409" s="9">
        <v>2.2509004586124891E-2</v>
      </c>
    </row>
    <row r="412" spans="2:8" x14ac:dyDescent="0.25">
      <c r="B412" s="19" t="s">
        <v>1109</v>
      </c>
    </row>
    <row r="414" spans="2:8" x14ac:dyDescent="0.25">
      <c r="B414" t="s">
        <v>1110</v>
      </c>
    </row>
    <row r="415" spans="2:8" ht="15.75" thickBot="1" x14ac:dyDescent="0.3"/>
    <row r="416" spans="2:8" x14ac:dyDescent="0.25">
      <c r="B416" s="6"/>
      <c r="C416" s="7" t="s">
        <v>1100</v>
      </c>
      <c r="D416" s="7" t="s">
        <v>1101</v>
      </c>
      <c r="E416" s="7" t="s">
        <v>1102</v>
      </c>
      <c r="F416" s="7" t="s">
        <v>1103</v>
      </c>
      <c r="G416" s="7" t="s">
        <v>1104</v>
      </c>
    </row>
    <row r="417" spans="2:8" x14ac:dyDescent="0.25">
      <c r="B417" s="18" t="s">
        <v>0</v>
      </c>
      <c r="C417" s="8">
        <v>0.28341433946290123</v>
      </c>
      <c r="D417" s="8">
        <v>0.22930953831100936</v>
      </c>
      <c r="E417" s="8">
        <v>5.2582864360408266E-2</v>
      </c>
      <c r="F417" s="8">
        <v>1.4902737769772439E-2</v>
      </c>
      <c r="G417" s="8">
        <v>0.15746254950588928</v>
      </c>
    </row>
    <row r="418" spans="2:8" x14ac:dyDescent="0.25">
      <c r="B418" s="16" t="s">
        <v>1</v>
      </c>
      <c r="C418" s="4">
        <v>0.28554081926244551</v>
      </c>
      <c r="D418" s="4">
        <v>0.14158655227229497</v>
      </c>
      <c r="E418" s="4">
        <v>2.0046751784355318E-2</v>
      </c>
      <c r="F418" s="4">
        <v>5.7241659280557093E-3</v>
      </c>
      <c r="G418" s="4">
        <v>6.0481622554924688E-2</v>
      </c>
    </row>
    <row r="419" spans="2:8" x14ac:dyDescent="0.25">
      <c r="B419" s="16" t="s">
        <v>2</v>
      </c>
      <c r="C419" s="4">
        <v>0.18914425999274637</v>
      </c>
      <c r="D419" s="4">
        <v>0.14281300746650724</v>
      </c>
      <c r="E419" s="4">
        <v>2.0395555101628649E-2</v>
      </c>
      <c r="F419" s="4">
        <v>3.8577021768388337E-3</v>
      </c>
      <c r="G419" s="4">
        <v>4.076053872675351E-2</v>
      </c>
    </row>
    <row r="420" spans="2:8" x14ac:dyDescent="0.25">
      <c r="B420" s="16" t="s">
        <v>3</v>
      </c>
      <c r="C420" s="4">
        <v>2.7818963702125266E-2</v>
      </c>
      <c r="D420" s="4">
        <v>0.87750423897255558</v>
      </c>
      <c r="E420" s="4">
        <v>0.77001368941480397</v>
      </c>
      <c r="F420" s="4">
        <v>2.1420982875969989E-2</v>
      </c>
      <c r="G420" s="4">
        <v>0.22633442449841454</v>
      </c>
    </row>
    <row r="421" spans="2:8" x14ac:dyDescent="0.25">
      <c r="B421" s="16" t="s">
        <v>4</v>
      </c>
      <c r="C421" s="4">
        <v>1.9138318195898507E-2</v>
      </c>
      <c r="D421" s="4">
        <v>0.69192828290385155</v>
      </c>
      <c r="E421" s="4">
        <v>0.47876474868227242</v>
      </c>
      <c r="F421" s="4">
        <v>9.1627521012607096E-3</v>
      </c>
      <c r="G421" s="4">
        <v>9.6813775337401417E-2</v>
      </c>
    </row>
    <row r="422" spans="2:8" x14ac:dyDescent="0.25">
      <c r="B422" s="16" t="s">
        <v>5</v>
      </c>
      <c r="C422" s="4">
        <v>0.16980641206967445</v>
      </c>
      <c r="D422" s="4">
        <v>0.39227564207437915</v>
      </c>
      <c r="E422" s="4">
        <v>0.15388017936486642</v>
      </c>
      <c r="F422" s="4">
        <v>2.6129841146585921E-2</v>
      </c>
      <c r="G422" s="4">
        <v>0.27608829120450501</v>
      </c>
    </row>
    <row r="423" spans="2:8" ht="15.75" thickBot="1" x14ac:dyDescent="0.3">
      <c r="B423" s="17" t="s">
        <v>1086</v>
      </c>
      <c r="C423" s="9">
        <v>2.5136887314208611E-2</v>
      </c>
      <c r="D423" s="9">
        <v>0.73134569504538116</v>
      </c>
      <c r="E423" s="9">
        <v>0.53486652566141168</v>
      </c>
      <c r="F423" s="9">
        <v>1.3444879583693174E-2</v>
      </c>
      <c r="G423" s="9">
        <v>0.14205879817211153</v>
      </c>
    </row>
    <row r="426" spans="2:8" x14ac:dyDescent="0.25">
      <c r="B426" t="s">
        <v>1118</v>
      </c>
    </row>
    <row r="427" spans="2:8" ht="15.75" thickBot="1" x14ac:dyDescent="0.3"/>
    <row r="428" spans="2:8" x14ac:dyDescent="0.25">
      <c r="B428" s="6"/>
      <c r="C428" s="7" t="s">
        <v>1087</v>
      </c>
      <c r="D428" s="7" t="s">
        <v>1088</v>
      </c>
      <c r="E428" s="7" t="s">
        <v>1089</v>
      </c>
      <c r="F428" s="7" t="s">
        <v>1090</v>
      </c>
      <c r="G428" s="7" t="s">
        <v>1091</v>
      </c>
      <c r="H428" s="7" t="s">
        <v>1092</v>
      </c>
    </row>
    <row r="429" spans="2:8" x14ac:dyDescent="0.25">
      <c r="B429" s="18" t="s">
        <v>0</v>
      </c>
      <c r="C429" s="8">
        <v>-0.17240683051851047</v>
      </c>
      <c r="D429" s="8">
        <v>0.13525938910132024</v>
      </c>
      <c r="E429" s="8">
        <v>-4.6872410259161581E-3</v>
      </c>
      <c r="F429" s="8">
        <v>7.7791776210584026E-3</v>
      </c>
      <c r="G429" s="8">
        <v>-6.2555832874866421E-2</v>
      </c>
      <c r="H429" s="8">
        <v>-2.3831255765156319E-2</v>
      </c>
    </row>
    <row r="430" spans="2:8" x14ac:dyDescent="0.25">
      <c r="B430" s="16" t="s">
        <v>1</v>
      </c>
      <c r="C430" s="4">
        <v>-5.5947341334306115E-2</v>
      </c>
      <c r="D430" s="4">
        <v>-8.2823874828123908E-2</v>
      </c>
      <c r="E430" s="4">
        <v>-6.5271794928742577E-2</v>
      </c>
      <c r="F430" s="4">
        <v>6.9987255272261802E-3</v>
      </c>
      <c r="G430" s="4">
        <v>6.9047672623854445E-2</v>
      </c>
      <c r="H430" s="4">
        <v>-3.1303068115393601E-2</v>
      </c>
    </row>
    <row r="431" spans="2:8" x14ac:dyDescent="0.25">
      <c r="B431" s="16" t="s">
        <v>2</v>
      </c>
      <c r="C431" s="4">
        <v>-2.4822644697234671E-2</v>
      </c>
      <c r="D431" s="4">
        <v>8.0662002191297363E-2</v>
      </c>
      <c r="E431" s="4">
        <v>5.0653816825272389E-2</v>
      </c>
      <c r="F431" s="4">
        <v>1.3717717387049189E-2</v>
      </c>
      <c r="G431" s="4">
        <v>4.1020719214470737E-2</v>
      </c>
      <c r="H431" s="4">
        <v>9.4001853599825297E-2</v>
      </c>
    </row>
    <row r="432" spans="2:8" x14ac:dyDescent="0.25">
      <c r="B432" s="16" t="s">
        <v>3</v>
      </c>
      <c r="C432" s="4">
        <v>-0.43312910123070048</v>
      </c>
      <c r="D432" s="4">
        <v>-0.70289042406644231</v>
      </c>
      <c r="E432" s="4">
        <v>0.28850188522201459</v>
      </c>
      <c r="F432" s="4">
        <v>-2.7886081742561256E-2</v>
      </c>
      <c r="G432" s="4">
        <v>-6.4797358966845228E-2</v>
      </c>
      <c r="H432" s="4">
        <v>-1.2175950759550637E-2</v>
      </c>
    </row>
    <row r="433" spans="2:8" x14ac:dyDescent="0.25">
      <c r="B433" s="16" t="s">
        <v>4</v>
      </c>
      <c r="C433" s="4">
        <v>0.17067646887432975</v>
      </c>
      <c r="D433" s="4">
        <v>-0.47527151302397996</v>
      </c>
      <c r="E433" s="4">
        <v>-0.3750460907712575</v>
      </c>
      <c r="F433" s="4">
        <v>-0.12042017482945794</v>
      </c>
      <c r="G433" s="4">
        <v>-0.20512943312827803</v>
      </c>
      <c r="H433" s="4">
        <v>0.16282692504150251</v>
      </c>
    </row>
    <row r="434" spans="2:8" x14ac:dyDescent="0.25">
      <c r="B434" s="16" t="s">
        <v>5</v>
      </c>
      <c r="C434" s="4">
        <v>0.37756212553093899</v>
      </c>
      <c r="D434" s="4">
        <v>1.6400096663923374E-2</v>
      </c>
      <c r="E434" s="4">
        <v>5.4078019735937455E-2</v>
      </c>
      <c r="F434" s="4">
        <v>-8.5259030383922532E-2</v>
      </c>
      <c r="G434" s="4">
        <v>-1.2505641311869261E-2</v>
      </c>
      <c r="H434" s="4">
        <v>-2.6610749964096771E-2</v>
      </c>
    </row>
    <row r="435" spans="2:8" ht="15.75" thickBot="1" x14ac:dyDescent="0.3">
      <c r="B435" s="17" t="s">
        <v>1086</v>
      </c>
      <c r="C435" s="9">
        <v>0.56503219993095055</v>
      </c>
      <c r="D435" s="9">
        <v>-0.16218670757286074</v>
      </c>
      <c r="E435" s="9">
        <v>1.4100706321420492E-2</v>
      </c>
      <c r="F435" s="9">
        <v>0.42806221862627852</v>
      </c>
      <c r="G435" s="9">
        <v>-7.5330596444820153E-2</v>
      </c>
      <c r="H435" s="9">
        <v>-1.3777477800026592E-2</v>
      </c>
    </row>
    <row r="438" spans="2:8" x14ac:dyDescent="0.25">
      <c r="B438" t="s">
        <v>1119</v>
      </c>
    </row>
    <row r="439" spans="2:8" ht="15.75" thickBot="1" x14ac:dyDescent="0.3"/>
    <row r="440" spans="2:8" x14ac:dyDescent="0.25">
      <c r="B440" s="6"/>
      <c r="C440" s="7" t="s">
        <v>1087</v>
      </c>
      <c r="D440" s="7" t="s">
        <v>1088</v>
      </c>
      <c r="E440" s="7" t="s">
        <v>1089</v>
      </c>
      <c r="F440" s="7" t="s">
        <v>1090</v>
      </c>
      <c r="G440" s="7" t="s">
        <v>1091</v>
      </c>
      <c r="H440" s="7" t="s">
        <v>1092</v>
      </c>
    </row>
    <row r="441" spans="2:8" x14ac:dyDescent="0.25">
      <c r="B441" s="18" t="s">
        <v>0</v>
      </c>
      <c r="C441" s="8">
        <v>-0.79153516216929531</v>
      </c>
      <c r="D441" s="8">
        <v>0.82090818923899944</v>
      </c>
      <c r="E441" s="8">
        <v>-5.5174211355835896E-2</v>
      </c>
      <c r="F441" s="8">
        <v>9.8745956185930059E-2</v>
      </c>
      <c r="G441" s="8">
        <v>-1.0042752196490665</v>
      </c>
      <c r="H441" s="8">
        <v>-0.45455597879039811</v>
      </c>
    </row>
    <row r="442" spans="2:8" x14ac:dyDescent="0.25">
      <c r="B442" s="16" t="s">
        <v>1</v>
      </c>
      <c r="C442" s="4">
        <v>-0.25685924254164816</v>
      </c>
      <c r="D442" s="4">
        <v>-0.50266970420798018</v>
      </c>
      <c r="E442" s="4">
        <v>-0.76832400746221796</v>
      </c>
      <c r="F442" s="4">
        <v>8.8839190713169369E-2</v>
      </c>
      <c r="G442" s="4">
        <v>1.1084956174956264</v>
      </c>
      <c r="H442" s="4">
        <v>-0.59707289060022839</v>
      </c>
    </row>
    <row r="443" spans="2:8" x14ac:dyDescent="0.25">
      <c r="B443" s="16" t="s">
        <v>2</v>
      </c>
      <c r="C443" s="4">
        <v>-0.11396297952236256</v>
      </c>
      <c r="D443" s="4">
        <v>0.48954899618575759</v>
      </c>
      <c r="E443" s="4">
        <v>0.59625361274250077</v>
      </c>
      <c r="F443" s="4">
        <v>0.17412754741653952</v>
      </c>
      <c r="G443" s="4">
        <v>0.65854916969424571</v>
      </c>
      <c r="H443" s="4">
        <v>1.792985858246485</v>
      </c>
    </row>
    <row r="444" spans="2:8" x14ac:dyDescent="0.25">
      <c r="B444" s="16" t="s">
        <v>3</v>
      </c>
      <c r="C444" s="4">
        <v>-1.988534400590787</v>
      </c>
      <c r="D444" s="4">
        <v>-4.2659404946860251</v>
      </c>
      <c r="E444" s="4">
        <v>3.3959986063838628</v>
      </c>
      <c r="F444" s="4">
        <v>-0.35397543803268622</v>
      </c>
      <c r="G444" s="4">
        <v>-1.0402608185119917</v>
      </c>
      <c r="H444" s="4">
        <v>-0.23224337272664602</v>
      </c>
    </row>
    <row r="445" spans="2:8" x14ac:dyDescent="0.25">
      <c r="B445" s="16" t="s">
        <v>4</v>
      </c>
      <c r="C445" s="4">
        <v>0.78359091726601071</v>
      </c>
      <c r="D445" s="4">
        <v>-2.8844894224765261</v>
      </c>
      <c r="E445" s="4">
        <v>-4.4147233235885901</v>
      </c>
      <c r="F445" s="4">
        <v>-1.5285684280331229</v>
      </c>
      <c r="G445" s="4">
        <v>-3.2931606381690242</v>
      </c>
      <c r="H445" s="4">
        <v>3.1057512459702927</v>
      </c>
    </row>
    <row r="446" spans="2:8" x14ac:dyDescent="0.25">
      <c r="B446" s="16" t="s">
        <v>5</v>
      </c>
      <c r="C446" s="4">
        <v>1.7334214506601533</v>
      </c>
      <c r="D446" s="4">
        <v>9.9534485148687415E-2</v>
      </c>
      <c r="E446" s="4">
        <v>0.63656041456338119</v>
      </c>
      <c r="F446" s="4">
        <v>-1.0822460790656483</v>
      </c>
      <c r="G446" s="4">
        <v>-0.20076634101335608</v>
      </c>
      <c r="H446" s="4">
        <v>-0.50757188859356006</v>
      </c>
    </row>
    <row r="447" spans="2:8" ht="15.75" thickBot="1" x14ac:dyDescent="0.3">
      <c r="B447" s="17" t="s">
        <v>1086</v>
      </c>
      <c r="C447" s="9">
        <v>2.5941133112774226</v>
      </c>
      <c r="D447" s="9">
        <v>-0.9843338589422379</v>
      </c>
      <c r="E447" s="9">
        <v>0.16598151162763392</v>
      </c>
      <c r="F447" s="9">
        <v>5.4336608757843878</v>
      </c>
      <c r="G447" s="9">
        <v>-1.2093620660802127</v>
      </c>
      <c r="H447" s="9">
        <v>-0.26279080583788067</v>
      </c>
    </row>
    <row r="450" spans="2:9" x14ac:dyDescent="0.25">
      <c r="B450" t="s">
        <v>1120</v>
      </c>
    </row>
    <row r="451" spans="2:9" ht="15.75" thickBot="1" x14ac:dyDescent="0.3"/>
    <row r="452" spans="2:9" x14ac:dyDescent="0.25">
      <c r="B452" s="6"/>
      <c r="C452" s="7" t="s">
        <v>1100</v>
      </c>
      <c r="D452" s="7" t="s">
        <v>1087</v>
      </c>
      <c r="E452" s="7" t="s">
        <v>1088</v>
      </c>
      <c r="F452" s="7" t="s">
        <v>1089</v>
      </c>
      <c r="G452" s="7" t="s">
        <v>1090</v>
      </c>
      <c r="H452" s="7" t="s">
        <v>1091</v>
      </c>
      <c r="I452" s="7" t="s">
        <v>1092</v>
      </c>
    </row>
    <row r="453" spans="2:9" x14ac:dyDescent="0.25">
      <c r="B453" s="18" t="s">
        <v>0</v>
      </c>
      <c r="C453" s="8">
        <v>0.28341433946290123</v>
      </c>
      <c r="D453" s="8">
        <v>0.17756699460389994</v>
      </c>
      <c r="E453" s="8">
        <v>0.19099016153655901</v>
      </c>
      <c r="F453" s="8">
        <v>8.6276811798365028E-4</v>
      </c>
      <c r="G453" s="8">
        <v>2.7635062995117368E-3</v>
      </c>
      <c r="H453" s="8">
        <v>0.28584283667515259</v>
      </c>
      <c r="I453" s="8">
        <v>5.8559393303991916E-2</v>
      </c>
    </row>
    <row r="454" spans="2:9" x14ac:dyDescent="0.25">
      <c r="B454" s="16" t="s">
        <v>1</v>
      </c>
      <c r="C454" s="4">
        <v>0.28554081926244551</v>
      </c>
      <c r="D454" s="4">
        <v>1.8839032540801832E-2</v>
      </c>
      <c r="E454" s="4">
        <v>7.2149549483297756E-2</v>
      </c>
      <c r="F454" s="4">
        <v>0.16856096481610328</v>
      </c>
      <c r="G454" s="4">
        <v>2.2536028777966535E-3</v>
      </c>
      <c r="H454" s="4">
        <v>0.3508618606393602</v>
      </c>
      <c r="I454" s="4">
        <v>0.10179417038019527</v>
      </c>
    </row>
    <row r="455" spans="2:9" x14ac:dyDescent="0.25">
      <c r="B455" s="16" t="s">
        <v>2</v>
      </c>
      <c r="C455" s="4">
        <v>0.18914425999274637</v>
      </c>
      <c r="D455" s="4">
        <v>2.4565225580177354E-3</v>
      </c>
      <c r="E455" s="4">
        <v>4.5329976609995964E-2</v>
      </c>
      <c r="F455" s="4">
        <v>6.7244259141483104E-2</v>
      </c>
      <c r="G455" s="4">
        <v>5.734930144481119E-3</v>
      </c>
      <c r="H455" s="4">
        <v>8.2029408367800136E-2</v>
      </c>
      <c r="I455" s="4">
        <v>0.60806064318547548</v>
      </c>
    </row>
    <row r="456" spans="2:9" x14ac:dyDescent="0.25">
      <c r="B456" s="16" t="s">
        <v>3</v>
      </c>
      <c r="C456" s="4">
        <v>2.7818963702125266E-2</v>
      </c>
      <c r="D456" s="4">
        <v>0.11000366751347754</v>
      </c>
      <c r="E456" s="4">
        <v>0.50625640901685953</v>
      </c>
      <c r="F456" s="4">
        <v>0.32083072636858939</v>
      </c>
      <c r="G456" s="4">
        <v>3.4856775038366134E-3</v>
      </c>
      <c r="H456" s="4">
        <v>3.0104084890133064E-2</v>
      </c>
      <c r="I456" s="4">
        <v>1.5004710049788884E-3</v>
      </c>
    </row>
    <row r="457" spans="2:9" x14ac:dyDescent="0.25">
      <c r="B457" s="16" t="s">
        <v>4</v>
      </c>
      <c r="C457" s="4">
        <v>1.9138318195898507E-2</v>
      </c>
      <c r="D457" s="4">
        <v>1.1751209195917097E-2</v>
      </c>
      <c r="E457" s="4">
        <v>0.15923615135144151</v>
      </c>
      <c r="F457" s="4">
        <v>0.37300164994089696</v>
      </c>
      <c r="G457" s="4">
        <v>4.4717090774558911E-2</v>
      </c>
      <c r="H457" s="4">
        <v>0.20755328075630647</v>
      </c>
      <c r="I457" s="4">
        <v>0.18460229978498063</v>
      </c>
    </row>
    <row r="458" spans="2:9" x14ac:dyDescent="0.25">
      <c r="B458" s="16" t="s">
        <v>5</v>
      </c>
      <c r="C458" s="4">
        <v>0.16980641206967445</v>
      </c>
      <c r="D458" s="4">
        <v>0.510225804034243</v>
      </c>
      <c r="E458" s="4">
        <v>1.6822914371051984E-3</v>
      </c>
      <c r="F458" s="4">
        <v>6.8807113833245379E-2</v>
      </c>
      <c r="G458" s="4">
        <v>0.19888687672464395</v>
      </c>
      <c r="H458" s="4">
        <v>6.8444080536101603E-3</v>
      </c>
      <c r="I458" s="4">
        <v>4.3747093847477797E-2</v>
      </c>
    </row>
    <row r="459" spans="2:9" ht="15.75" thickBot="1" x14ac:dyDescent="0.3">
      <c r="B459" s="17" t="s">
        <v>1086</v>
      </c>
      <c r="C459" s="9">
        <v>2.5136887314208611E-2</v>
      </c>
      <c r="D459" s="9">
        <v>0.16915676955364259</v>
      </c>
      <c r="E459" s="9">
        <v>2.4355460564741149E-2</v>
      </c>
      <c r="F459" s="9">
        <v>6.9251778169853492E-4</v>
      </c>
      <c r="G459" s="9">
        <v>0.74215831567517188</v>
      </c>
      <c r="H459" s="9">
        <v>3.6764120617638035E-2</v>
      </c>
      <c r="I459" s="9">
        <v>1.7359284928998497E-3</v>
      </c>
    </row>
    <row r="462" spans="2:9" x14ac:dyDescent="0.25">
      <c r="B462" t="s">
        <v>1121</v>
      </c>
    </row>
    <row r="463" spans="2:9" ht="15.75" thickBot="1" x14ac:dyDescent="0.3"/>
    <row r="464" spans="2:9" x14ac:dyDescent="0.25">
      <c r="B464" s="6"/>
      <c r="C464" s="7" t="s">
        <v>1087</v>
      </c>
      <c r="D464" s="7" t="s">
        <v>1088</v>
      </c>
      <c r="E464" s="7" t="s">
        <v>1089</v>
      </c>
      <c r="F464" s="7" t="s">
        <v>1090</v>
      </c>
      <c r="G464" s="7" t="s">
        <v>1091</v>
      </c>
      <c r="H464" s="7" t="s">
        <v>1092</v>
      </c>
    </row>
    <row r="465" spans="2:8" x14ac:dyDescent="0.25">
      <c r="B465" s="18" t="s">
        <v>0</v>
      </c>
      <c r="C465" s="8">
        <v>0.56528140052824627</v>
      </c>
      <c r="D465" s="8">
        <v>0.34792897957528268</v>
      </c>
      <c r="E465" s="8">
        <v>4.1782106589792055E-4</v>
      </c>
      <c r="F465" s="8">
        <v>1.1508616960307792E-3</v>
      </c>
      <c r="G465" s="8">
        <v>7.4420294030514006E-2</v>
      </c>
      <c r="H465" s="8">
        <v>1.080064310402825E-2</v>
      </c>
    </row>
    <row r="466" spans="2:8" x14ac:dyDescent="0.25">
      <c r="B466" s="16" t="s">
        <v>1</v>
      </c>
      <c r="C466" s="4">
        <v>0.15614025833452591</v>
      </c>
      <c r="D466" s="4">
        <v>0.34218981286026534</v>
      </c>
      <c r="E466" s="4">
        <v>0.21252356786024004</v>
      </c>
      <c r="F466" s="4">
        <v>2.4433962934420892E-3</v>
      </c>
      <c r="G466" s="4">
        <v>0.23782312197288966</v>
      </c>
      <c r="H466" s="4">
        <v>4.8879842678636896E-2</v>
      </c>
    </row>
    <row r="467" spans="2:8" x14ac:dyDescent="0.25">
      <c r="B467" s="16" t="s">
        <v>2</v>
      </c>
      <c r="C467" s="4">
        <v>3.0210684960271069E-2</v>
      </c>
      <c r="D467" s="4">
        <v>0.31900865483133173</v>
      </c>
      <c r="E467" s="4">
        <v>0.12580236949585943</v>
      </c>
      <c r="F467" s="4">
        <v>9.2263127614469875E-3</v>
      </c>
      <c r="G467" s="4">
        <v>8.2503241342917893E-2</v>
      </c>
      <c r="H467" s="4">
        <v>0.43324873660817287</v>
      </c>
    </row>
    <row r="468" spans="2:8" x14ac:dyDescent="0.25">
      <c r="B468" s="16" t="s">
        <v>3</v>
      </c>
      <c r="C468" s="4">
        <v>0.24363309498495736</v>
      </c>
      <c r="D468" s="4">
        <v>0.64161839592718883</v>
      </c>
      <c r="E468" s="4">
        <v>0.10809332213289904</v>
      </c>
      <c r="F468" s="4">
        <v>1.0098957533388726E-3</v>
      </c>
      <c r="G468" s="4">
        <v>5.452757251977078E-3</v>
      </c>
      <c r="H468" s="4">
        <v>1.9253394963883284E-4</v>
      </c>
    </row>
    <row r="469" spans="2:8" x14ac:dyDescent="0.25">
      <c r="B469" s="16" t="s">
        <v>4</v>
      </c>
      <c r="C469" s="4">
        <v>6.0845033197592824E-2</v>
      </c>
      <c r="D469" s="4">
        <v>0.47180376523921608</v>
      </c>
      <c r="E469" s="4">
        <v>0.29379683986748506</v>
      </c>
      <c r="F469" s="4">
        <v>3.0288400609838288E-2</v>
      </c>
      <c r="G469" s="4">
        <v>8.7888852408917431E-2</v>
      </c>
      <c r="H469" s="4">
        <v>5.5377108676950462E-2</v>
      </c>
    </row>
    <row r="470" spans="2:8" x14ac:dyDescent="0.25">
      <c r="B470" s="16" t="s">
        <v>5</v>
      </c>
      <c r="C470" s="4">
        <v>0.92639064513586045</v>
      </c>
      <c r="D470" s="4">
        <v>1.747874038723922E-3</v>
      </c>
      <c r="E470" s="4">
        <v>1.9004606250336491E-2</v>
      </c>
      <c r="F470" s="4">
        <v>4.7238717110998446E-2</v>
      </c>
      <c r="G470" s="4">
        <v>1.0163171453700423E-3</v>
      </c>
      <c r="H470" s="4">
        <v>4.6018403187106979E-3</v>
      </c>
    </row>
    <row r="471" spans="2:8" ht="15.75" thickBot="1" x14ac:dyDescent="0.3">
      <c r="B471" s="17" t="s">
        <v>1086</v>
      </c>
      <c r="C471" s="9">
        <v>0.59689917323581543</v>
      </c>
      <c r="D471" s="9">
        <v>4.9179611830814568E-2</v>
      </c>
      <c r="E471" s="9">
        <v>3.7173745079125363E-4</v>
      </c>
      <c r="F471" s="9">
        <v>0.34258502677590846</v>
      </c>
      <c r="G471" s="9">
        <v>1.0609560494957249E-2</v>
      </c>
      <c r="H471" s="9">
        <v>3.5489021171309428E-4</v>
      </c>
    </row>
    <row r="474" spans="2:8" x14ac:dyDescent="0.25">
      <c r="B474" t="s">
        <v>1122</v>
      </c>
    </row>
    <row r="492" spans="2:6" x14ac:dyDescent="0.25">
      <c r="F492" t="s">
        <v>21</v>
      </c>
    </row>
    <row r="495" spans="2:6" x14ac:dyDescent="0.25">
      <c r="B495" t="s">
        <v>1123</v>
      </c>
    </row>
    <row r="513" spans="6:6" x14ac:dyDescent="0.25">
      <c r="F513" t="s">
        <v>21</v>
      </c>
    </row>
    <row r="532" spans="6:6" x14ac:dyDescent="0.25">
      <c r="F532" t="s">
        <v>21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B2:I302"/>
  <sheetViews>
    <sheetView zoomScaleNormal="100" workbookViewId="0"/>
  </sheetViews>
  <sheetFormatPr baseColWidth="10" defaultRowHeight="15" x14ac:dyDescent="0.25"/>
  <cols>
    <col min="1" max="1" width="6" customWidth="1"/>
    <col min="2" max="2" width="11.42578125" customWidth="1"/>
  </cols>
  <sheetData>
    <row r="2" spans="2:8" x14ac:dyDescent="0.25">
      <c r="B2" s="3" t="s">
        <v>1093</v>
      </c>
      <c r="D2" s="5">
        <v>5.852515591928141E-2</v>
      </c>
    </row>
    <row r="5" spans="2:8" x14ac:dyDescent="0.25">
      <c r="B5" t="s">
        <v>1094</v>
      </c>
    </row>
    <row r="6" spans="2:8" ht="15.75" thickBot="1" x14ac:dyDescent="0.3"/>
    <row r="7" spans="2:8" x14ac:dyDescent="0.25">
      <c r="B7" s="6"/>
      <c r="C7" s="7" t="s">
        <v>1087</v>
      </c>
      <c r="D7" s="7" t="s">
        <v>1088</v>
      </c>
      <c r="E7" s="7" t="s">
        <v>1089</v>
      </c>
      <c r="F7" s="7" t="s">
        <v>1090</v>
      </c>
      <c r="G7" s="7" t="s">
        <v>1091</v>
      </c>
      <c r="H7" s="7" t="s">
        <v>1092</v>
      </c>
    </row>
    <row r="8" spans="2:8" x14ac:dyDescent="0.25">
      <c r="B8" s="18" t="s">
        <v>1095</v>
      </c>
      <c r="C8" s="8">
        <v>3.4740029590530429E-2</v>
      </c>
      <c r="D8" s="8">
        <v>1.2017681787131338E-2</v>
      </c>
      <c r="E8" s="8">
        <v>8.520169364556001E-3</v>
      </c>
      <c r="F8" s="8">
        <v>1.8955835735326965E-3</v>
      </c>
      <c r="G8" s="8">
        <v>8.9111976908748858E-4</v>
      </c>
      <c r="H8" s="8">
        <v>4.6057183444345748E-4</v>
      </c>
    </row>
    <row r="9" spans="2:8" x14ac:dyDescent="0.25">
      <c r="B9" s="16" t="s">
        <v>1096</v>
      </c>
      <c r="C9" s="4">
        <v>59.359140603477059</v>
      </c>
      <c r="D9" s="4">
        <v>20.534215754514637</v>
      </c>
      <c r="E9" s="4">
        <v>14.558131850698732</v>
      </c>
      <c r="F9" s="4">
        <v>3.2389210139774902</v>
      </c>
      <c r="G9" s="4">
        <v>1.5226269030646096</v>
      </c>
      <c r="H9" s="4">
        <v>0.78696387426747505</v>
      </c>
    </row>
    <row r="10" spans="2:8" ht="15.75" thickBot="1" x14ac:dyDescent="0.3">
      <c r="B10" s="17" t="s">
        <v>1097</v>
      </c>
      <c r="C10" s="9">
        <v>59.359140603477059</v>
      </c>
      <c r="D10" s="9">
        <v>79.893356357991692</v>
      </c>
      <c r="E10" s="9">
        <v>94.451488208690421</v>
      </c>
      <c r="F10" s="9">
        <v>97.69040922266791</v>
      </c>
      <c r="G10" s="9">
        <v>99.213036125732515</v>
      </c>
      <c r="H10" s="9">
        <v>99.999999999999986</v>
      </c>
    </row>
    <row r="27" spans="2:6" x14ac:dyDescent="0.25">
      <c r="F27" t="s">
        <v>21</v>
      </c>
    </row>
    <row r="30" spans="2:6" x14ac:dyDescent="0.25">
      <c r="B30" s="19" t="s">
        <v>1098</v>
      </c>
    </row>
    <row r="32" spans="2:6" x14ac:dyDescent="0.25">
      <c r="B32" t="s">
        <v>1099</v>
      </c>
    </row>
    <row r="33" spans="2:7" ht="15.75" thickBot="1" x14ac:dyDescent="0.3"/>
    <row r="34" spans="2:7" x14ac:dyDescent="0.25">
      <c r="B34" s="6"/>
      <c r="C34" s="7" t="s">
        <v>1100</v>
      </c>
      <c r="D34" s="7" t="s">
        <v>1101</v>
      </c>
      <c r="E34" s="7" t="s">
        <v>1102</v>
      </c>
      <c r="F34" s="7" t="s">
        <v>1103</v>
      </c>
      <c r="G34" s="7" t="s">
        <v>1104</v>
      </c>
    </row>
    <row r="35" spans="2:7" x14ac:dyDescent="0.25">
      <c r="B35" s="18" t="s">
        <v>582</v>
      </c>
      <c r="C35" s="8">
        <v>3.7572177704454396E-2</v>
      </c>
      <c r="D35" s="8">
        <v>0.13560289525863656</v>
      </c>
      <c r="E35" s="8">
        <v>1.8388145202524755E-2</v>
      </c>
      <c r="F35" s="20">
        <v>6.9088265920457068E-4</v>
      </c>
      <c r="G35" s="8">
        <v>1.1804883700907081E-2</v>
      </c>
    </row>
    <row r="36" spans="2:7" x14ac:dyDescent="0.25">
      <c r="B36" s="16" t="s">
        <v>585</v>
      </c>
      <c r="C36" s="4">
        <v>3.8489865661088855E-2</v>
      </c>
      <c r="D36" s="4">
        <v>8.3439554491973572E-2</v>
      </c>
      <c r="E36" s="4">
        <v>6.9621592538190273E-3</v>
      </c>
      <c r="F36" s="21">
        <v>2.67972574390601E-4</v>
      </c>
      <c r="G36" s="4">
        <v>4.578758829112595E-3</v>
      </c>
    </row>
    <row r="37" spans="2:7" x14ac:dyDescent="0.25">
      <c r="B37" s="16" t="s">
        <v>588</v>
      </c>
      <c r="C37" s="4">
        <v>3.5070999292953098E-2</v>
      </c>
      <c r="D37" s="4">
        <v>0.29667447623802912</v>
      </c>
      <c r="E37" s="4">
        <v>8.8015744851108899E-2</v>
      </c>
      <c r="F37" s="21">
        <v>3.0868001254419804E-3</v>
      </c>
      <c r="G37" s="4">
        <v>5.2743133733797E-2</v>
      </c>
    </row>
    <row r="38" spans="2:7" x14ac:dyDescent="0.25">
      <c r="B38" s="16" t="s">
        <v>591</v>
      </c>
      <c r="C38" s="4">
        <v>4.5237744520386515E-2</v>
      </c>
      <c r="D38" s="4">
        <v>0.12495959259727324</v>
      </c>
      <c r="E38" s="4">
        <v>1.5614899782076506E-2</v>
      </c>
      <c r="F38" s="21">
        <v>7.0638284705301603E-4</v>
      </c>
      <c r="G38" s="4">
        <v>1.2069730288754252E-2</v>
      </c>
    </row>
    <row r="39" spans="2:7" x14ac:dyDescent="0.25">
      <c r="B39" s="16" t="s">
        <v>594</v>
      </c>
      <c r="C39" s="4">
        <v>3.9015731793542299E-2</v>
      </c>
      <c r="D39" s="4">
        <v>9.8629180374653305E-2</v>
      </c>
      <c r="E39" s="4">
        <v>9.7277152213758964E-3</v>
      </c>
      <c r="F39" s="21">
        <v>3.7953392804116094E-4</v>
      </c>
      <c r="G39" s="4">
        <v>6.4849708143386864E-3</v>
      </c>
    </row>
    <row r="40" spans="2:7" x14ac:dyDescent="0.25">
      <c r="B40" s="16" t="s">
        <v>597</v>
      </c>
      <c r="C40" s="4">
        <v>4.73824534527457E-2</v>
      </c>
      <c r="D40" s="4">
        <v>0.12703116509033577</v>
      </c>
      <c r="E40" s="4">
        <v>1.6136916904208144E-2</v>
      </c>
      <c r="F40" s="21">
        <v>7.6460671408446759E-4</v>
      </c>
      <c r="G40" s="4">
        <v>1.3064582265086526E-2</v>
      </c>
    </row>
    <row r="41" spans="2:7" x14ac:dyDescent="0.25">
      <c r="B41" s="16" t="s">
        <v>600</v>
      </c>
      <c r="C41" s="4">
        <v>4.5741515437190662E-2</v>
      </c>
      <c r="D41" s="4">
        <v>9.2961438861758533E-2</v>
      </c>
      <c r="E41" s="4">
        <v>8.6418291152484707E-3</v>
      </c>
      <c r="F41" s="21">
        <v>3.9529035988070165E-4</v>
      </c>
      <c r="G41" s="4">
        <v>6.7541957585878247E-3</v>
      </c>
    </row>
    <row r="42" spans="2:7" x14ac:dyDescent="0.25">
      <c r="B42" s="16" t="s">
        <v>603</v>
      </c>
      <c r="C42" s="4">
        <v>4.7190961583785059E-2</v>
      </c>
      <c r="D42" s="4">
        <v>0.1114816543612927</v>
      </c>
      <c r="E42" s="4">
        <v>1.2428159259130734E-2</v>
      </c>
      <c r="F42" s="21">
        <v>5.8649678615480102E-4</v>
      </c>
      <c r="G42" s="4">
        <v>1.002127678162369E-2</v>
      </c>
    </row>
    <row r="43" spans="2:7" x14ac:dyDescent="0.25">
      <c r="B43" s="16" t="s">
        <v>606</v>
      </c>
      <c r="C43" s="4">
        <v>4.6243813339618196E-2</v>
      </c>
      <c r="D43" s="4">
        <v>0.32386343491138314</v>
      </c>
      <c r="E43" s="4">
        <v>0.10488752447259971</v>
      </c>
      <c r="F43" s="21">
        <v>4.8503991033655366E-3</v>
      </c>
      <c r="G43" s="4">
        <v>8.2877166701704558E-2</v>
      </c>
    </row>
    <row r="44" spans="2:7" x14ac:dyDescent="0.25">
      <c r="B44" s="16" t="s">
        <v>609</v>
      </c>
      <c r="C44" s="4">
        <v>4.6645946264435544E-2</v>
      </c>
      <c r="D44" s="4">
        <v>0.12913593998817782</v>
      </c>
      <c r="E44" s="4">
        <v>1.6676090996630262E-2</v>
      </c>
      <c r="F44" s="21">
        <v>7.7787204452965252E-4</v>
      </c>
      <c r="G44" s="4">
        <v>1.329124258297582E-2</v>
      </c>
    </row>
    <row r="45" spans="2:7" x14ac:dyDescent="0.25">
      <c r="B45" s="16" t="s">
        <v>612</v>
      </c>
      <c r="C45" s="4">
        <v>4.5165566815932118E-2</v>
      </c>
      <c r="D45" s="4">
        <v>6.8495980514212726E-2</v>
      </c>
      <c r="E45" s="4">
        <v>4.6916993466034097E-3</v>
      </c>
      <c r="F45" s="21">
        <v>2.1190326031928137E-4</v>
      </c>
      <c r="G45" s="4">
        <v>3.6207209872544527E-3</v>
      </c>
    </row>
    <row r="46" spans="2:7" x14ac:dyDescent="0.25">
      <c r="B46" s="16" t="s">
        <v>615</v>
      </c>
      <c r="C46" s="4">
        <v>3.6825359415507894E-2</v>
      </c>
      <c r="D46" s="4">
        <v>0.17199994719711181</v>
      </c>
      <c r="E46" s="4">
        <v>2.958398183580925E-2</v>
      </c>
      <c r="F46" s="21">
        <v>1.0894407640455327E-3</v>
      </c>
      <c r="G46" s="4">
        <v>1.86149143378294E-2</v>
      </c>
    </row>
    <row r="47" spans="2:7" x14ac:dyDescent="0.25">
      <c r="B47" s="16" t="s">
        <v>618</v>
      </c>
      <c r="C47" s="4">
        <v>4.6321883101579073E-2</v>
      </c>
      <c r="D47" s="4">
        <v>0.16864181002226233</v>
      </c>
      <c r="E47" s="4">
        <v>2.8440060087584821E-2</v>
      </c>
      <c r="F47" s="21">
        <v>1.3173971387789888E-3</v>
      </c>
      <c r="G47" s="4">
        <v>2.2509929586449262E-2</v>
      </c>
    </row>
    <row r="48" spans="2:7" x14ac:dyDescent="0.25">
      <c r="B48" s="16" t="s">
        <v>621</v>
      </c>
      <c r="C48" s="4">
        <v>3.8254183360829599E-2</v>
      </c>
      <c r="D48" s="4">
        <v>0.13626469907545558</v>
      </c>
      <c r="E48" s="4">
        <v>1.8568068214124461E-2</v>
      </c>
      <c r="F48" s="21">
        <v>7.103062861195089E-4</v>
      </c>
      <c r="G48" s="4">
        <v>1.2136768795612809E-2</v>
      </c>
    </row>
    <row r="49" spans="2:8" x14ac:dyDescent="0.25">
      <c r="B49" s="16" t="s">
        <v>624</v>
      </c>
      <c r="C49" s="4">
        <v>4.0144060806033471E-2</v>
      </c>
      <c r="D49" s="4">
        <v>0.16794047969151926</v>
      </c>
      <c r="E49" s="4">
        <v>2.8204004719017593E-2</v>
      </c>
      <c r="F49" s="21">
        <v>1.1322232804138973E-3</v>
      </c>
      <c r="G49" s="4">
        <v>1.9345925057858419E-2</v>
      </c>
    </row>
    <row r="50" spans="2:8" x14ac:dyDescent="0.25">
      <c r="B50" s="16" t="s">
        <v>627</v>
      </c>
      <c r="C50" s="4">
        <v>4.0538828658967713E-2</v>
      </c>
      <c r="D50" s="4">
        <v>0.15161714915572302</v>
      </c>
      <c r="E50" s="4">
        <v>2.2987759918108766E-2</v>
      </c>
      <c r="F50" s="21">
        <v>9.3189686057369692E-4</v>
      </c>
      <c r="G50" s="4">
        <v>1.5923013718391117E-2</v>
      </c>
    </row>
    <row r="51" spans="2:8" x14ac:dyDescent="0.25">
      <c r="B51" s="16" t="s">
        <v>630</v>
      </c>
      <c r="C51" s="4">
        <v>3.6645651661560218E-2</v>
      </c>
      <c r="D51" s="4">
        <v>0.38716153296206718</v>
      </c>
      <c r="E51" s="4">
        <v>0.14989405260553781</v>
      </c>
      <c r="F51" s="21">
        <v>5.4929652379221211E-3</v>
      </c>
      <c r="G51" s="4">
        <v>9.3856481911779685E-2</v>
      </c>
    </row>
    <row r="52" spans="2:8" x14ac:dyDescent="0.25">
      <c r="B52" s="16" t="s">
        <v>633</v>
      </c>
      <c r="C52" s="4">
        <v>3.9678588263021453E-2</v>
      </c>
      <c r="D52" s="4">
        <v>0.26671040513520056</v>
      </c>
      <c r="E52" s="4">
        <v>7.1134440207382812E-2</v>
      </c>
      <c r="F52" s="21">
        <v>2.822514164309261E-3</v>
      </c>
      <c r="G52" s="4">
        <v>4.8227366847208505E-2</v>
      </c>
    </row>
    <row r="53" spans="2:8" x14ac:dyDescent="0.25">
      <c r="B53" s="16" t="s">
        <v>636</v>
      </c>
      <c r="C53" s="4">
        <v>3.7193613009662972E-2</v>
      </c>
      <c r="D53" s="4">
        <v>0.13547283474787564</v>
      </c>
      <c r="E53" s="4">
        <v>1.8352888954625224E-2</v>
      </c>
      <c r="F53" s="21">
        <v>6.8261024938764861E-4</v>
      </c>
      <c r="G53" s="4">
        <v>1.1663535767920256E-2</v>
      </c>
    </row>
    <row r="54" spans="2:8" x14ac:dyDescent="0.25">
      <c r="B54" s="16" t="s">
        <v>639</v>
      </c>
      <c r="C54" s="4">
        <v>3.4150365307565406E-2</v>
      </c>
      <c r="D54" s="4">
        <v>0.17678576344188465</v>
      </c>
      <c r="E54" s="4">
        <v>3.1253206155729997E-2</v>
      </c>
      <c r="F54" s="21">
        <v>1.0673084072508313E-3</v>
      </c>
      <c r="G54" s="4">
        <v>1.8236746070747351E-2</v>
      </c>
    </row>
    <row r="55" spans="2:8" x14ac:dyDescent="0.25">
      <c r="B55" s="16" t="s">
        <v>642</v>
      </c>
      <c r="C55" s="4">
        <v>3.1861300966297426E-2</v>
      </c>
      <c r="D55" s="4">
        <v>0.38245832764670173</v>
      </c>
      <c r="E55" s="4">
        <v>0.14627437238631186</v>
      </c>
      <c r="F55" s="21">
        <v>4.6604918022565478E-3</v>
      </c>
      <c r="G55" s="4">
        <v>7.9632283401078904E-2</v>
      </c>
    </row>
    <row r="56" spans="2:8" x14ac:dyDescent="0.25">
      <c r="B56" s="16" t="s">
        <v>645</v>
      </c>
      <c r="C56" s="4">
        <v>3.5094567522979021E-2</v>
      </c>
      <c r="D56" s="4">
        <v>0.8155296618641501</v>
      </c>
      <c r="E56" s="4">
        <v>0.66508862938025493</v>
      </c>
      <c r="F56" s="21">
        <v>2.3340997812550925E-2</v>
      </c>
      <c r="G56" s="4">
        <v>0.39881991676781015</v>
      </c>
    </row>
    <row r="57" spans="2:8" x14ac:dyDescent="0.25">
      <c r="B57" s="16" t="s">
        <v>648</v>
      </c>
      <c r="C57" s="4">
        <v>2.8801850106057035E-2</v>
      </c>
      <c r="D57" s="4">
        <v>0.25841950369196781</v>
      </c>
      <c r="E57" s="4">
        <v>6.6780639888402979E-2</v>
      </c>
      <c r="F57" s="21">
        <v>1.9234059800523561E-3</v>
      </c>
      <c r="G57" s="4">
        <v>3.2864602406273646E-2</v>
      </c>
    </row>
    <row r="58" spans="2:8" x14ac:dyDescent="0.25">
      <c r="B58" s="16" t="s">
        <v>651</v>
      </c>
      <c r="C58" s="4">
        <v>4.1368135753004943E-2</v>
      </c>
      <c r="D58" s="4">
        <v>0.10028647722325564</v>
      </c>
      <c r="E58" s="4">
        <v>1.0057377513850572E-2</v>
      </c>
      <c r="F58" s="21">
        <v>4.1605495831218981E-4</v>
      </c>
      <c r="G58" s="4">
        <v>7.1089935904830011E-3</v>
      </c>
    </row>
    <row r="59" spans="2:8" ht="15.75" thickBot="1" x14ac:dyDescent="0.3">
      <c r="B59" s="17" t="s">
        <v>654</v>
      </c>
      <c r="C59" s="9">
        <v>3.936483620080132E-2</v>
      </c>
      <c r="D59" s="9">
        <v>7.4656329805539545E-2</v>
      </c>
      <c r="E59" s="9">
        <v>5.5735675800334923E-3</v>
      </c>
      <c r="F59" s="22">
        <v>2.1940257484211504E-4</v>
      </c>
      <c r="G59" s="9">
        <v>3.7488592964146509E-3</v>
      </c>
    </row>
    <row r="62" spans="2:8" x14ac:dyDescent="0.25">
      <c r="B62" t="s">
        <v>1105</v>
      </c>
    </row>
    <row r="63" spans="2:8" ht="15.75" thickBot="1" x14ac:dyDescent="0.3"/>
    <row r="64" spans="2:8" x14ac:dyDescent="0.25">
      <c r="B64" s="6"/>
      <c r="C64" s="7" t="s">
        <v>1087</v>
      </c>
      <c r="D64" s="7" t="s">
        <v>1088</v>
      </c>
      <c r="E64" s="7" t="s">
        <v>1089</v>
      </c>
      <c r="F64" s="7" t="s">
        <v>1090</v>
      </c>
      <c r="G64" s="7" t="s">
        <v>1091</v>
      </c>
      <c r="H64" s="7" t="s">
        <v>1092</v>
      </c>
    </row>
    <row r="65" spans="2:8" x14ac:dyDescent="0.25">
      <c r="B65" s="18" t="s">
        <v>582</v>
      </c>
      <c r="C65" s="8">
        <v>-0.11583797886022715</v>
      </c>
      <c r="D65" s="8">
        <v>6.761107869896571E-2</v>
      </c>
      <c r="E65" s="8">
        <v>5.7344622544705406E-4</v>
      </c>
      <c r="F65" s="8">
        <v>-1.9115989540462501E-2</v>
      </c>
      <c r="G65" s="8">
        <v>-5.3076862146608939E-3</v>
      </c>
      <c r="H65" s="8">
        <v>2.1280187092076503E-3</v>
      </c>
    </row>
    <row r="66" spans="2:8" x14ac:dyDescent="0.25">
      <c r="B66" s="16" t="s">
        <v>585</v>
      </c>
      <c r="C66" s="4">
        <v>-6.6573330118361071E-2</v>
      </c>
      <c r="D66" s="4">
        <v>6.7452011284741585E-3</v>
      </c>
      <c r="E66" s="4">
        <v>4.3320221330979576E-2</v>
      </c>
      <c r="F66" s="4">
        <v>-5.1368062038335315E-3</v>
      </c>
      <c r="G66" s="4">
        <v>1.745531305654268E-2</v>
      </c>
      <c r="H66" s="4">
        <v>-1.6641421948393333E-2</v>
      </c>
    </row>
    <row r="67" spans="2:8" x14ac:dyDescent="0.25">
      <c r="B67" s="16" t="s">
        <v>588</v>
      </c>
      <c r="C67" s="4">
        <v>4.9438159262489435E-2</v>
      </c>
      <c r="D67" s="4">
        <v>0.13448909752514099</v>
      </c>
      <c r="E67" s="4">
        <v>0.25007505418596854</v>
      </c>
      <c r="F67" s="4">
        <v>4.5692190068025051E-2</v>
      </c>
      <c r="G67" s="4">
        <v>-5.1782474529863398E-2</v>
      </c>
      <c r="H67" s="4">
        <v>1.3325249677028802E-2</v>
      </c>
    </row>
    <row r="68" spans="2:8" x14ac:dyDescent="0.25">
      <c r="B68" s="16" t="s">
        <v>591</v>
      </c>
      <c r="C68" s="4">
        <v>-6.3696357608741913E-2</v>
      </c>
      <c r="D68" s="4">
        <v>1.2579998417075661E-2</v>
      </c>
      <c r="E68" s="4">
        <v>-0.10374692188243692</v>
      </c>
      <c r="F68" s="4">
        <v>-6.5496989730884957E-3</v>
      </c>
      <c r="G68" s="4">
        <v>-1.9683920245214395E-2</v>
      </c>
      <c r="H68" s="4">
        <v>1.4340096803844724E-2</v>
      </c>
    </row>
    <row r="69" spans="2:8" x14ac:dyDescent="0.25">
      <c r="B69" s="16" t="s">
        <v>594</v>
      </c>
      <c r="C69" s="4">
        <v>-2.128437413353499E-2</v>
      </c>
      <c r="D69" s="4">
        <v>-1.0189193879233399E-2</v>
      </c>
      <c r="E69" s="4">
        <v>-8.5149944735993424E-2</v>
      </c>
      <c r="F69" s="4">
        <v>4.2262987410061632E-2</v>
      </c>
      <c r="G69" s="4">
        <v>-9.3012447926610932E-3</v>
      </c>
      <c r="H69" s="4">
        <v>-6.9054050679325431E-3</v>
      </c>
    </row>
    <row r="70" spans="2:8" x14ac:dyDescent="0.25">
      <c r="B70" s="16" t="s">
        <v>597</v>
      </c>
      <c r="C70" s="4">
        <v>1.8789890072742704E-2</v>
      </c>
      <c r="D70" s="4">
        <v>-7.5585051899365499E-2</v>
      </c>
      <c r="E70" s="4">
        <v>-8.0493007945643291E-2</v>
      </c>
      <c r="F70" s="4">
        <v>3.2417062618773917E-2</v>
      </c>
      <c r="G70" s="4">
        <v>-4.2948336420466263E-2</v>
      </c>
      <c r="H70" s="4">
        <v>2.6385734524173473E-2</v>
      </c>
    </row>
    <row r="71" spans="2:8" x14ac:dyDescent="0.25">
      <c r="B71" s="16" t="s">
        <v>600</v>
      </c>
      <c r="C71" s="4">
        <v>-2.2981272615227824E-2</v>
      </c>
      <c r="D71" s="4">
        <v>-4.7022294403820185E-2</v>
      </c>
      <c r="E71" s="4">
        <v>-1.0164465192064975E-3</v>
      </c>
      <c r="F71" s="4">
        <v>6.3245908879506693E-2</v>
      </c>
      <c r="G71" s="4">
        <v>-2.9853728192691685E-2</v>
      </c>
      <c r="H71" s="4">
        <v>-3.178475755309651E-2</v>
      </c>
    </row>
    <row r="72" spans="2:8" x14ac:dyDescent="0.25">
      <c r="B72" s="16" t="s">
        <v>603</v>
      </c>
      <c r="C72" s="4">
        <v>-1.6144070166721664E-2</v>
      </c>
      <c r="D72" s="4">
        <v>-7.1930080504332417E-2</v>
      </c>
      <c r="E72" s="4">
        <v>-6.3792664388412759E-2</v>
      </c>
      <c r="F72" s="4">
        <v>-2.6924304610455047E-2</v>
      </c>
      <c r="G72" s="4">
        <v>-3.6057793373410661E-2</v>
      </c>
      <c r="H72" s="4">
        <v>2.9983413827216979E-2</v>
      </c>
    </row>
    <row r="73" spans="2:8" x14ac:dyDescent="0.25">
      <c r="B73" s="16" t="s">
        <v>606</v>
      </c>
      <c r="C73" s="4">
        <v>0.30037347239646456</v>
      </c>
      <c r="D73" s="4">
        <v>-8.6885083346311232E-2</v>
      </c>
      <c r="E73" s="4">
        <v>-4.530958793285135E-2</v>
      </c>
      <c r="F73" s="4">
        <v>-6.0006641067947473E-2</v>
      </c>
      <c r="G73" s="4">
        <v>8.1095011627411659E-3</v>
      </c>
      <c r="H73" s="4">
        <v>-3.7346540736510225E-2</v>
      </c>
    </row>
    <row r="74" spans="2:8" x14ac:dyDescent="0.25">
      <c r="B74" s="16" t="s">
        <v>609</v>
      </c>
      <c r="C74" s="4">
        <v>3.0216858434242919E-2</v>
      </c>
      <c r="D74" s="4">
        <v>-5.5635770754480035E-2</v>
      </c>
      <c r="E74" s="4">
        <v>-9.8367528440829799E-2</v>
      </c>
      <c r="F74" s="4">
        <v>-4.9775680288043009E-2</v>
      </c>
      <c r="G74" s="4">
        <v>2.1726345190095944E-2</v>
      </c>
      <c r="H74" s="4">
        <v>6.4707341574190783E-3</v>
      </c>
    </row>
    <row r="75" spans="2:8" x14ac:dyDescent="0.25">
      <c r="B75" s="16" t="s">
        <v>612</v>
      </c>
      <c r="C75" s="4">
        <v>-3.6809386361742326E-3</v>
      </c>
      <c r="D75" s="4">
        <v>-5.115165143048804E-2</v>
      </c>
      <c r="E75" s="4">
        <v>2.0039797038150617E-3</v>
      </c>
      <c r="F75" s="4">
        <v>-3.9455890666278956E-2</v>
      </c>
      <c r="G75" s="4">
        <v>-1.1465105844804441E-2</v>
      </c>
      <c r="H75" s="4">
        <v>-1.9220476017485898E-2</v>
      </c>
    </row>
    <row r="76" spans="2:8" x14ac:dyDescent="0.25">
      <c r="B76" s="16" t="s">
        <v>615</v>
      </c>
      <c r="C76" s="4">
        <v>-4.1593395546466586E-2</v>
      </c>
      <c r="D76" s="4">
        <v>0.13611778715833059</v>
      </c>
      <c r="E76" s="4">
        <v>-2.5407647646342849E-2</v>
      </c>
      <c r="F76" s="4">
        <v>-9.145887362692158E-2</v>
      </c>
      <c r="G76" s="4">
        <v>-1.1416793432821079E-3</v>
      </c>
      <c r="H76" s="4">
        <v>-1.772968544828233E-2</v>
      </c>
    </row>
    <row r="77" spans="2:8" x14ac:dyDescent="0.25">
      <c r="B77" s="16" t="s">
        <v>618</v>
      </c>
      <c r="C77" s="4">
        <v>0.14353161249722507</v>
      </c>
      <c r="D77" s="4">
        <v>-5.1555833635076549E-2</v>
      </c>
      <c r="E77" s="4">
        <v>-6.399893953567061E-2</v>
      </c>
      <c r="F77" s="4">
        <v>-2.6931299436984083E-3</v>
      </c>
      <c r="G77" s="4">
        <v>-3.2569806549460102E-2</v>
      </c>
      <c r="H77" s="4">
        <v>4.1015619549431004E-3</v>
      </c>
    </row>
    <row r="78" spans="2:8" x14ac:dyDescent="0.25">
      <c r="B78" s="16" t="s">
        <v>621</v>
      </c>
      <c r="C78" s="4">
        <v>-0.12183354066864679</v>
      </c>
      <c r="D78" s="4">
        <v>1.9285240921646702E-2</v>
      </c>
      <c r="E78" s="4">
        <v>4.1108804902371711E-2</v>
      </c>
      <c r="F78" s="4">
        <v>1.8630768886844361E-2</v>
      </c>
      <c r="G78" s="4">
        <v>1.9640894879835748E-2</v>
      </c>
      <c r="H78" s="4">
        <v>-3.0494785183087739E-2</v>
      </c>
    </row>
    <row r="79" spans="2:8" x14ac:dyDescent="0.25">
      <c r="B79" s="16" t="s">
        <v>624</v>
      </c>
      <c r="C79" s="4">
        <v>6.3176293976118056E-2</v>
      </c>
      <c r="D79" s="4">
        <v>2.9029844225268112E-2</v>
      </c>
      <c r="E79" s="4">
        <v>-0.13782951344563937</v>
      </c>
      <c r="F79" s="4">
        <v>1.7279930523930648E-2</v>
      </c>
      <c r="G79" s="4">
        <v>4.9714104853071178E-2</v>
      </c>
      <c r="H79" s="4">
        <v>4.0037054659423435E-2</v>
      </c>
    </row>
    <row r="80" spans="2:8" x14ac:dyDescent="0.25">
      <c r="B80" s="16" t="s">
        <v>627</v>
      </c>
      <c r="C80" s="4">
        <v>-0.13060029418598681</v>
      </c>
      <c r="D80" s="4">
        <v>-1.3834750439591132E-3</v>
      </c>
      <c r="E80" s="4">
        <v>1.0267724038042379E-2</v>
      </c>
      <c r="F80" s="4">
        <v>5.6693699257965406E-2</v>
      </c>
      <c r="G80" s="4">
        <v>4.8985845405678317E-2</v>
      </c>
      <c r="H80" s="4">
        <v>-1.4498080247473148E-2</v>
      </c>
    </row>
    <row r="81" spans="2:8" x14ac:dyDescent="0.25">
      <c r="B81" s="16" t="s">
        <v>630</v>
      </c>
      <c r="C81" s="4">
        <v>-0.10541130309317694</v>
      </c>
      <c r="D81" s="4">
        <v>-0.27334764692425756</v>
      </c>
      <c r="E81" s="4">
        <v>0.23875960776911689</v>
      </c>
      <c r="F81" s="4">
        <v>-6.8708593694577477E-2</v>
      </c>
      <c r="G81" s="4">
        <v>4.3490905530267659E-2</v>
      </c>
      <c r="H81" s="4">
        <v>2.1097243737414242E-2</v>
      </c>
    </row>
    <row r="82" spans="2:8" x14ac:dyDescent="0.25">
      <c r="B82" s="16" t="s">
        <v>633</v>
      </c>
      <c r="C82" s="4">
        <v>-7.9622113767454122E-2</v>
      </c>
      <c r="D82" s="4">
        <v>-0.22909618309427635</v>
      </c>
      <c r="E82" s="4">
        <v>8.899050097668515E-2</v>
      </c>
      <c r="F82" s="4">
        <v>6.3919136326985343E-2</v>
      </c>
      <c r="G82" s="4">
        <v>5.9974518241226269E-3</v>
      </c>
      <c r="H82" s="4">
        <v>1.6394005519317616E-2</v>
      </c>
    </row>
    <row r="83" spans="2:8" x14ac:dyDescent="0.25">
      <c r="B83" s="16" t="s">
        <v>636</v>
      </c>
      <c r="C83" s="4">
        <v>-0.11722373387535041</v>
      </c>
      <c r="D83" s="4">
        <v>4.2924614238662867E-2</v>
      </c>
      <c r="E83" s="4">
        <v>3.3222438231856791E-2</v>
      </c>
      <c r="F83" s="4">
        <v>-2.2450647304012097E-2</v>
      </c>
      <c r="G83" s="4">
        <v>-3.0085923783058625E-2</v>
      </c>
      <c r="H83" s="4">
        <v>-1.6001183927745161E-2</v>
      </c>
    </row>
    <row r="84" spans="2:8" x14ac:dyDescent="0.25">
      <c r="B84" s="16" t="s">
        <v>639</v>
      </c>
      <c r="C84" s="4">
        <v>-0.11767133453668575</v>
      </c>
      <c r="D84" s="4">
        <v>0.12871882495566517</v>
      </c>
      <c r="E84" s="4">
        <v>6.3794362498268749E-3</v>
      </c>
      <c r="F84" s="4">
        <v>-2.5515911399187258E-2</v>
      </c>
      <c r="G84" s="4">
        <v>7.8535356284051457E-3</v>
      </c>
      <c r="H84" s="4">
        <v>9.2027345313667568E-3</v>
      </c>
    </row>
    <row r="85" spans="2:8" x14ac:dyDescent="0.25">
      <c r="B85" s="16" t="s">
        <v>642</v>
      </c>
      <c r="C85" s="4">
        <v>-0.29102104757547681</v>
      </c>
      <c r="D85" s="4">
        <v>0.22211254979962441</v>
      </c>
      <c r="E85" s="4">
        <v>9.9028396261020613E-2</v>
      </c>
      <c r="F85" s="4">
        <v>-4.1431790960862261E-2</v>
      </c>
      <c r="G85" s="4">
        <v>-2.4645522873651227E-2</v>
      </c>
      <c r="H85" s="4">
        <v>1.0794401786264552E-2</v>
      </c>
    </row>
    <row r="86" spans="2:8" x14ac:dyDescent="0.25">
      <c r="B86" s="16" t="s">
        <v>645</v>
      </c>
      <c r="C86" s="4">
        <v>0.79677831985472602</v>
      </c>
      <c r="D86" s="4">
        <v>0.12505746263184681</v>
      </c>
      <c r="E86" s="4">
        <v>0.11828384031212828</v>
      </c>
      <c r="F86" s="4">
        <v>1.7152896984369212E-2</v>
      </c>
      <c r="G86" s="4">
        <v>1.3443571255585471E-2</v>
      </c>
      <c r="H86" s="4">
        <v>1.1293850883271015E-2</v>
      </c>
    </row>
    <row r="87" spans="2:8" x14ac:dyDescent="0.25">
      <c r="B87" s="16" t="s">
        <v>648</v>
      </c>
      <c r="C87" s="4">
        <v>-8.6667638867138089E-2</v>
      </c>
      <c r="D87" s="4">
        <v>0.23042662085939225</v>
      </c>
      <c r="E87" s="4">
        <v>-9.439284497712086E-3</v>
      </c>
      <c r="F87" s="4">
        <v>2.8176758576758255E-2</v>
      </c>
      <c r="G87" s="4">
        <v>6.6924671542635136E-2</v>
      </c>
      <c r="H87" s="4">
        <v>2.8477906947473347E-2</v>
      </c>
    </row>
    <row r="88" spans="2:8" x14ac:dyDescent="0.25">
      <c r="B88" s="16" t="s">
        <v>651</v>
      </c>
      <c r="C88" s="4">
        <v>-2.1746619367376839E-2</v>
      </c>
      <c r="D88" s="4">
        <v>1.6416039674083741E-2</v>
      </c>
      <c r="E88" s="4">
        <v>-5.8625076425175005E-2</v>
      </c>
      <c r="F88" s="4">
        <v>6.7169254457886449E-2</v>
      </c>
      <c r="G88" s="4">
        <v>2.2446192237645449E-2</v>
      </c>
      <c r="H88" s="4">
        <v>-2.9368960231929701E-2</v>
      </c>
    </row>
    <row r="89" spans="2:8" ht="15.75" thickBot="1" x14ac:dyDescent="0.3">
      <c r="B89" s="17" t="s">
        <v>654</v>
      </c>
      <c r="C89" s="9">
        <v>-7.3926046155682018E-2</v>
      </c>
      <c r="D89" s="9">
        <v>5.689369078528783E-3</v>
      </c>
      <c r="E89" s="9">
        <v>3.0842215447634178E-3</v>
      </c>
      <c r="F89" s="9">
        <v>7.2472931471390493E-3</v>
      </c>
      <c r="G89" s="9">
        <v>3.1183138061413622E-3</v>
      </c>
      <c r="H89" s="9">
        <v>-2.0925577216464159E-3</v>
      </c>
    </row>
    <row r="92" spans="2:8" x14ac:dyDescent="0.25">
      <c r="B92" t="s">
        <v>1106</v>
      </c>
    </row>
    <row r="93" spans="2:8" ht="15.75" thickBot="1" x14ac:dyDescent="0.3"/>
    <row r="94" spans="2:8" x14ac:dyDescent="0.25">
      <c r="B94" s="6"/>
      <c r="C94" s="7" t="s">
        <v>1087</v>
      </c>
      <c r="D94" s="7" t="s">
        <v>1088</v>
      </c>
      <c r="E94" s="7" t="s">
        <v>1089</v>
      </c>
      <c r="F94" s="7" t="s">
        <v>1090</v>
      </c>
      <c r="G94" s="7" t="s">
        <v>1091</v>
      </c>
      <c r="H94" s="7" t="s">
        <v>1092</v>
      </c>
    </row>
    <row r="95" spans="2:8" x14ac:dyDescent="0.25">
      <c r="B95" s="18" t="s">
        <v>582</v>
      </c>
      <c r="C95" s="8">
        <v>-0.62149248179049588</v>
      </c>
      <c r="D95" s="8">
        <v>0.61674766623009791</v>
      </c>
      <c r="E95" s="8">
        <v>6.2125312249455035E-3</v>
      </c>
      <c r="F95" s="8">
        <v>-0.43906145869196556</v>
      </c>
      <c r="G95" s="8">
        <v>-0.17780222880268257</v>
      </c>
      <c r="H95" s="8">
        <v>9.9157770637899323E-2</v>
      </c>
    </row>
    <row r="96" spans="2:8" x14ac:dyDescent="0.25">
      <c r="B96" s="16" t="s">
        <v>585</v>
      </c>
      <c r="C96" s="4">
        <v>-0.35717840179378502</v>
      </c>
      <c r="D96" s="4">
        <v>6.152966546742434E-2</v>
      </c>
      <c r="E96" s="4">
        <v>0.46931728860966987</v>
      </c>
      <c r="F96" s="4">
        <v>-0.11798361890181915</v>
      </c>
      <c r="G96" s="4">
        <v>0.58473569091727873</v>
      </c>
      <c r="H96" s="4">
        <v>-0.77542847415176164</v>
      </c>
    </row>
    <row r="97" spans="2:8" x14ac:dyDescent="0.25">
      <c r="B97" s="16" t="s">
        <v>588</v>
      </c>
      <c r="C97" s="4">
        <v>0.2652449964814424</v>
      </c>
      <c r="D97" s="4">
        <v>1.226808366737264</v>
      </c>
      <c r="E97" s="4">
        <v>2.7092323809422494</v>
      </c>
      <c r="F97" s="4">
        <v>1.0494711550052584</v>
      </c>
      <c r="G97" s="4">
        <v>-1.7346615854750727</v>
      </c>
      <c r="H97" s="4">
        <v>0.62090715906324878</v>
      </c>
    </row>
    <row r="98" spans="2:8" x14ac:dyDescent="0.25">
      <c r="B98" s="16" t="s">
        <v>591</v>
      </c>
      <c r="C98" s="4">
        <v>-0.34174290470863899</v>
      </c>
      <c r="D98" s="4">
        <v>0.11475463510136881</v>
      </c>
      <c r="E98" s="4">
        <v>-1.1239606489416687</v>
      </c>
      <c r="F98" s="4">
        <v>-0.15043533995614058</v>
      </c>
      <c r="G98" s="4">
        <v>-0.65939182340999958</v>
      </c>
      <c r="H98" s="4">
        <v>0.66819526710380872</v>
      </c>
    </row>
    <row r="99" spans="2:8" x14ac:dyDescent="0.25">
      <c r="B99" s="16" t="s">
        <v>594</v>
      </c>
      <c r="C99" s="4">
        <v>-0.11419465907264671</v>
      </c>
      <c r="D99" s="4">
        <v>-9.2945737099729628E-2</v>
      </c>
      <c r="E99" s="4">
        <v>-0.92248700401217498</v>
      </c>
      <c r="F99" s="4">
        <v>0.97070825769519031</v>
      </c>
      <c r="G99" s="4">
        <v>-0.31158248394684857</v>
      </c>
      <c r="H99" s="4">
        <v>-0.32176623679346977</v>
      </c>
    </row>
    <row r="100" spans="2:8" x14ac:dyDescent="0.25">
      <c r="B100" s="16" t="s">
        <v>597</v>
      </c>
      <c r="C100" s="4">
        <v>0.1008112842504801</v>
      </c>
      <c r="D100" s="4">
        <v>-0.68948617974834392</v>
      </c>
      <c r="E100" s="4">
        <v>-0.87203525467841136</v>
      </c>
      <c r="F100" s="4">
        <v>0.74456427012479443</v>
      </c>
      <c r="G100" s="4">
        <v>-1.4387267125613619</v>
      </c>
      <c r="H100" s="4">
        <v>1.2294772601104953</v>
      </c>
    </row>
    <row r="101" spans="2:8" x14ac:dyDescent="0.25">
      <c r="B101" s="16" t="s">
        <v>600</v>
      </c>
      <c r="C101" s="4">
        <v>-0.1232988376771985</v>
      </c>
      <c r="D101" s="4">
        <v>-0.42893695667045079</v>
      </c>
      <c r="E101" s="4">
        <v>-1.1011853350564199E-2</v>
      </c>
      <c r="F101" s="4">
        <v>1.4526499373813475</v>
      </c>
      <c r="G101" s="4">
        <v>-1.0000703123836026</v>
      </c>
      <c r="H101" s="4">
        <v>-1.4810516869960662</v>
      </c>
    </row>
    <row r="102" spans="2:8" x14ac:dyDescent="0.25">
      <c r="B102" s="16" t="s">
        <v>603</v>
      </c>
      <c r="C102" s="4">
        <v>-8.6615964235894613E-2</v>
      </c>
      <c r="D102" s="4">
        <v>-0.65614556277547942</v>
      </c>
      <c r="E102" s="4">
        <v>-0.69110912557933424</v>
      </c>
      <c r="F102" s="4">
        <v>-0.61840504942268315</v>
      </c>
      <c r="G102" s="4">
        <v>-1.2079003483269442</v>
      </c>
      <c r="H102" s="4">
        <v>1.3971157576558171</v>
      </c>
    </row>
    <row r="103" spans="2:8" x14ac:dyDescent="0.25">
      <c r="B103" s="16" t="s">
        <v>606</v>
      </c>
      <c r="C103" s="4">
        <v>1.6115600139135722</v>
      </c>
      <c r="D103" s="4">
        <v>-0.79256496738699034</v>
      </c>
      <c r="E103" s="4">
        <v>-0.49086944395319337</v>
      </c>
      <c r="F103" s="4">
        <v>-1.3782495173859979</v>
      </c>
      <c r="G103" s="4">
        <v>0.27166025324378501</v>
      </c>
      <c r="H103" s="4">
        <v>-1.7402101327618025</v>
      </c>
    </row>
    <row r="104" spans="2:8" x14ac:dyDescent="0.25">
      <c r="B104" s="16" t="s">
        <v>609</v>
      </c>
      <c r="C104" s="4">
        <v>0.16211911261737014</v>
      </c>
      <c r="D104" s="4">
        <v>-0.5075090123101853</v>
      </c>
      <c r="E104" s="4">
        <v>-1.0656820375492968</v>
      </c>
      <c r="F104" s="4">
        <v>-1.1432619142416793</v>
      </c>
      <c r="G104" s="4">
        <v>0.72781103522381185</v>
      </c>
      <c r="H104" s="4">
        <v>0.30151218627165399</v>
      </c>
    </row>
    <row r="105" spans="2:8" x14ac:dyDescent="0.25">
      <c r="B105" s="16" t="s">
        <v>612</v>
      </c>
      <c r="C105" s="4">
        <v>-1.9748926136520479E-2</v>
      </c>
      <c r="D105" s="4">
        <v>-0.46660491520972514</v>
      </c>
      <c r="E105" s="4">
        <v>2.1710468971004839E-2</v>
      </c>
      <c r="F105" s="4">
        <v>-0.90623406511384885</v>
      </c>
      <c r="G105" s="4">
        <v>-0.38406968502284244</v>
      </c>
      <c r="H105" s="4">
        <v>-0.89560281789192631</v>
      </c>
    </row>
    <row r="106" spans="2:8" x14ac:dyDescent="0.25">
      <c r="B106" s="16" t="s">
        <v>615</v>
      </c>
      <c r="C106" s="4">
        <v>-0.22315636787360107</v>
      </c>
      <c r="D106" s="4">
        <v>1.2416652592704429</v>
      </c>
      <c r="E106" s="4">
        <v>-0.27525824977270147</v>
      </c>
      <c r="F106" s="4">
        <v>-2.1006532975948038</v>
      </c>
      <c r="G106" s="4">
        <v>-3.8245126709418868E-2</v>
      </c>
      <c r="H106" s="4">
        <v>-0.82613751258675272</v>
      </c>
    </row>
    <row r="107" spans="2:8" x14ac:dyDescent="0.25">
      <c r="B107" s="16" t="s">
        <v>618</v>
      </c>
      <c r="C107" s="4">
        <v>0.770074020144357</v>
      </c>
      <c r="D107" s="4">
        <v>-0.47029186173104298</v>
      </c>
      <c r="E107" s="4">
        <v>-0.69334384391281112</v>
      </c>
      <c r="F107" s="4">
        <v>-6.1856570857834102E-2</v>
      </c>
      <c r="G107" s="4">
        <v>-1.0910562459721815</v>
      </c>
      <c r="H107" s="4">
        <v>0.1911175582365128</v>
      </c>
    </row>
    <row r="108" spans="2:8" x14ac:dyDescent="0.25">
      <c r="B108" s="16" t="s">
        <v>621</v>
      </c>
      <c r="C108" s="4">
        <v>-0.65365979534954155</v>
      </c>
      <c r="D108" s="4">
        <v>0.17591979835240726</v>
      </c>
      <c r="E108" s="4">
        <v>0.44535951714927979</v>
      </c>
      <c r="F108" s="4">
        <v>0.42791677337425771</v>
      </c>
      <c r="G108" s="4">
        <v>0.65795051630366719</v>
      </c>
      <c r="H108" s="4">
        <v>-1.4209437641469369</v>
      </c>
    </row>
    <row r="109" spans="2:8" x14ac:dyDescent="0.25">
      <c r="B109" s="16" t="s">
        <v>624</v>
      </c>
      <c r="C109" s="4">
        <v>0.33895266578260952</v>
      </c>
      <c r="D109" s="4">
        <v>0.26480998412515022</v>
      </c>
      <c r="E109" s="4">
        <v>-1.4932004397317977</v>
      </c>
      <c r="F109" s="4">
        <v>0.39689033548975511</v>
      </c>
      <c r="G109" s="4">
        <v>1.6653732508508985</v>
      </c>
      <c r="H109" s="4">
        <v>1.865578091845977</v>
      </c>
    </row>
    <row r="110" spans="2:8" x14ac:dyDescent="0.25">
      <c r="B110" s="16" t="s">
        <v>627</v>
      </c>
      <c r="C110" s="4">
        <v>-0.70069507215898474</v>
      </c>
      <c r="D110" s="4">
        <v>-1.2620047203335301E-2</v>
      </c>
      <c r="E110" s="4">
        <v>0.11123720649784166</v>
      </c>
      <c r="F110" s="4">
        <v>1.302156932140885</v>
      </c>
      <c r="G110" s="4">
        <v>1.6409772809958243</v>
      </c>
      <c r="H110" s="4">
        <v>-0.67555670899344589</v>
      </c>
    </row>
    <row r="111" spans="2:8" x14ac:dyDescent="0.25">
      <c r="B111" s="16" t="s">
        <v>630</v>
      </c>
      <c r="C111" s="4">
        <v>-0.56555141079591387</v>
      </c>
      <c r="D111" s="4">
        <v>-2.4934748351027807</v>
      </c>
      <c r="E111" s="4">
        <v>2.5866444885307422</v>
      </c>
      <c r="F111" s="4">
        <v>-1.5781184284684899</v>
      </c>
      <c r="G111" s="4">
        <v>1.456902240107754</v>
      </c>
      <c r="H111" s="4">
        <v>0.98305322530989458</v>
      </c>
    </row>
    <row r="112" spans="2:8" x14ac:dyDescent="0.25">
      <c r="B112" s="16" t="s">
        <v>633</v>
      </c>
      <c r="C112" s="4">
        <v>-0.42718757334716184</v>
      </c>
      <c r="D112" s="4">
        <v>-2.0898133705974966</v>
      </c>
      <c r="E112" s="4">
        <v>0.96409435010265787</v>
      </c>
      <c r="F112" s="4">
        <v>1.4681128159572003</v>
      </c>
      <c r="G112" s="4">
        <v>0.20090869323062394</v>
      </c>
      <c r="H112" s="4">
        <v>0.76389978719981633</v>
      </c>
    </row>
    <row r="113" spans="2:9" x14ac:dyDescent="0.25">
      <c r="B113" s="16" t="s">
        <v>636</v>
      </c>
      <c r="C113" s="4">
        <v>-0.62892731734250229</v>
      </c>
      <c r="D113" s="4">
        <v>0.39155795418373557</v>
      </c>
      <c r="E113" s="4">
        <v>0.35992116736548291</v>
      </c>
      <c r="F113" s="4">
        <v>-0.51565282210548358</v>
      </c>
      <c r="G113" s="4">
        <v>-1.007848634578189</v>
      </c>
      <c r="H113" s="4">
        <v>-0.74559575955653523</v>
      </c>
    </row>
    <row r="114" spans="2:9" x14ac:dyDescent="0.25">
      <c r="B114" s="16" t="s">
        <v>639</v>
      </c>
      <c r="C114" s="4">
        <v>-0.63132877883726835</v>
      </c>
      <c r="D114" s="4">
        <v>1.174171991024622</v>
      </c>
      <c r="E114" s="4">
        <v>6.9112752235314767E-2</v>
      </c>
      <c r="F114" s="4">
        <v>-0.5860566754898453</v>
      </c>
      <c r="G114" s="4">
        <v>0.26308566147988177</v>
      </c>
      <c r="H114" s="4">
        <v>0.42881325993722624</v>
      </c>
    </row>
    <row r="115" spans="2:9" x14ac:dyDescent="0.25">
      <c r="B115" s="16" t="s">
        <v>642</v>
      </c>
      <c r="C115" s="4">
        <v>-1.5613825007184554</v>
      </c>
      <c r="D115" s="4">
        <v>2.026108729003762</v>
      </c>
      <c r="E115" s="4">
        <v>1.0728416661008604</v>
      </c>
      <c r="F115" s="4">
        <v>-0.95161710237348529</v>
      </c>
      <c r="G115" s="4">
        <v>-0.82560059500854421</v>
      </c>
      <c r="H115" s="4">
        <v>0.50297904424641382</v>
      </c>
    </row>
    <row r="116" spans="2:9" x14ac:dyDescent="0.25">
      <c r="B116" s="16" t="s">
        <v>645</v>
      </c>
      <c r="C116" s="4">
        <v>4.2748651203668295</v>
      </c>
      <c r="D116" s="4">
        <v>1.1407730760554939</v>
      </c>
      <c r="E116" s="4">
        <v>1.2814489288384237</v>
      </c>
      <c r="F116" s="4">
        <v>0.39397259319529587</v>
      </c>
      <c r="G116" s="4">
        <v>0.45034631582181606</v>
      </c>
      <c r="H116" s="4">
        <v>0.52625151774111945</v>
      </c>
    </row>
    <row r="117" spans="2:9" x14ac:dyDescent="0.25">
      <c r="B117" s="16" t="s">
        <v>648</v>
      </c>
      <c r="C117" s="4">
        <v>-0.46498813688257462</v>
      </c>
      <c r="D117" s="4">
        <v>2.1019496122089203</v>
      </c>
      <c r="E117" s="4">
        <v>-0.10226216004380123</v>
      </c>
      <c r="F117" s="4">
        <v>0.64717176663738196</v>
      </c>
      <c r="G117" s="4">
        <v>2.2419101809936661</v>
      </c>
      <c r="H117" s="4">
        <v>1.326964726920292</v>
      </c>
    </row>
    <row r="118" spans="2:9" x14ac:dyDescent="0.25">
      <c r="B118" s="16" t="s">
        <v>651</v>
      </c>
      <c r="C118" s="4">
        <v>-0.11667469144547359</v>
      </c>
      <c r="D118" s="4">
        <v>0.1497469697652779</v>
      </c>
      <c r="E118" s="4">
        <v>-0.63512514634180561</v>
      </c>
      <c r="F118" s="4">
        <v>1.5427624491584602</v>
      </c>
      <c r="G118" s="4">
        <v>0.75192519801998425</v>
      </c>
      <c r="H118" s="4">
        <v>-1.3684845015463187</v>
      </c>
    </row>
    <row r="119" spans="2:9" ht="15.75" thickBot="1" x14ac:dyDescent="0.3">
      <c r="B119" s="17" t="s">
        <v>654</v>
      </c>
      <c r="C119" s="9">
        <v>-0.39662710232273013</v>
      </c>
      <c r="D119" s="9">
        <v>5.1898374778599522E-2</v>
      </c>
      <c r="E119" s="9">
        <v>3.3413460236057471E-2</v>
      </c>
      <c r="F119" s="9">
        <v>0.16645788040508469</v>
      </c>
      <c r="G119" s="9">
        <v>0.10446042256730008</v>
      </c>
      <c r="H119" s="9">
        <v>-9.7505420282154795E-2</v>
      </c>
    </row>
    <row r="122" spans="2:9" x14ac:dyDescent="0.25">
      <c r="B122" t="s">
        <v>1107</v>
      </c>
    </row>
    <row r="123" spans="2:9" ht="15.75" thickBot="1" x14ac:dyDescent="0.3"/>
    <row r="124" spans="2:9" x14ac:dyDescent="0.25">
      <c r="B124" s="6"/>
      <c r="C124" s="7" t="s">
        <v>1100</v>
      </c>
      <c r="D124" s="7" t="s">
        <v>1087</v>
      </c>
      <c r="E124" s="7" t="s">
        <v>1088</v>
      </c>
      <c r="F124" s="7" t="s">
        <v>1089</v>
      </c>
      <c r="G124" s="7" t="s">
        <v>1090</v>
      </c>
      <c r="H124" s="7" t="s">
        <v>1091</v>
      </c>
      <c r="I124" s="7" t="s">
        <v>1092</v>
      </c>
    </row>
    <row r="125" spans="2:9" x14ac:dyDescent="0.25">
      <c r="B125" s="18" t="s">
        <v>582</v>
      </c>
      <c r="C125" s="8">
        <v>3.7572177704454396E-2</v>
      </c>
      <c r="D125" s="8">
        <v>1.4512362782595236E-2</v>
      </c>
      <c r="E125" s="8">
        <v>1.4291617930552591E-2</v>
      </c>
      <c r="F125" s="8">
        <v>1.4501186460686425E-6</v>
      </c>
      <c r="G125" s="8">
        <v>7.242975223491389E-3</v>
      </c>
      <c r="H125" s="8">
        <v>1.1877930206982206E-3</v>
      </c>
      <c r="I125" s="8">
        <v>3.6941955062785831E-4</v>
      </c>
    </row>
    <row r="126" spans="2:9" x14ac:dyDescent="0.25">
      <c r="B126" s="16" t="s">
        <v>585</v>
      </c>
      <c r="C126" s="4">
        <v>3.8489865661088855E-2</v>
      </c>
      <c r="D126" s="4">
        <v>4.9103989096733755E-3</v>
      </c>
      <c r="E126" s="4">
        <v>1.4571877211155322E-4</v>
      </c>
      <c r="F126" s="4">
        <v>8.4777284429452451E-3</v>
      </c>
      <c r="G126" s="4">
        <v>5.3578410031405283E-4</v>
      </c>
      <c r="H126" s="4">
        <v>1.3160294296069141E-2</v>
      </c>
      <c r="I126" s="4">
        <v>2.3143545093487591E-2</v>
      </c>
    </row>
    <row r="127" spans="2:9" x14ac:dyDescent="0.25">
      <c r="B127" s="16" t="s">
        <v>588</v>
      </c>
      <c r="C127" s="4">
        <v>3.5070999292953098E-2</v>
      </c>
      <c r="D127" s="4">
        <v>2.467416934280443E-3</v>
      </c>
      <c r="E127" s="4">
        <v>5.2783915012809671E-2</v>
      </c>
      <c r="F127" s="4">
        <v>0.25741903384509868</v>
      </c>
      <c r="G127" s="4">
        <v>3.8626837571916664E-2</v>
      </c>
      <c r="H127" s="4">
        <v>0.10553041904470592</v>
      </c>
      <c r="I127" s="4">
        <v>1.3520771558287552E-2</v>
      </c>
    </row>
    <row r="128" spans="2:9" x14ac:dyDescent="0.25">
      <c r="B128" s="16" t="s">
        <v>591</v>
      </c>
      <c r="C128" s="4">
        <v>4.5237744520386515E-2</v>
      </c>
      <c r="D128" s="4">
        <v>5.2832353390085606E-3</v>
      </c>
      <c r="E128" s="4">
        <v>5.9571895121460748E-4</v>
      </c>
      <c r="F128" s="4">
        <v>5.7148279007017348E-2</v>
      </c>
      <c r="G128" s="4">
        <v>1.0237659645203514E-3</v>
      </c>
      <c r="H128" s="4">
        <v>1.9669261696455151E-2</v>
      </c>
      <c r="I128" s="4">
        <v>2.0197970516068583E-2</v>
      </c>
    </row>
    <row r="129" spans="2:9" x14ac:dyDescent="0.25">
      <c r="B129" s="16" t="s">
        <v>594</v>
      </c>
      <c r="C129" s="4">
        <v>3.9015731793542299E-2</v>
      </c>
      <c r="D129" s="4">
        <v>5.0878153546567585E-4</v>
      </c>
      <c r="E129" s="4">
        <v>3.370533973047288E-4</v>
      </c>
      <c r="F129" s="4">
        <v>3.3201696107703238E-2</v>
      </c>
      <c r="G129" s="4">
        <v>3.6763530008980964E-2</v>
      </c>
      <c r="H129" s="4">
        <v>3.7877894276455376E-3</v>
      </c>
      <c r="I129" s="4">
        <v>4.0394357022909859E-3</v>
      </c>
    </row>
    <row r="130" spans="2:9" x14ac:dyDescent="0.25">
      <c r="B130" s="16" t="s">
        <v>597</v>
      </c>
      <c r="C130" s="4">
        <v>4.73824534527457E-2</v>
      </c>
      <c r="D130" s="4">
        <v>4.8154384845889957E-4</v>
      </c>
      <c r="E130" s="4">
        <v>2.2525201029816141E-2</v>
      </c>
      <c r="F130" s="4">
        <v>3.6031772815412859E-2</v>
      </c>
      <c r="G130" s="4">
        <v>2.6267692757378076E-2</v>
      </c>
      <c r="H130" s="4">
        <v>9.8078577628488164E-2</v>
      </c>
      <c r="I130" s="4">
        <v>7.1623995777979094E-2</v>
      </c>
    </row>
    <row r="131" spans="2:9" x14ac:dyDescent="0.25">
      <c r="B131" s="16" t="s">
        <v>600</v>
      </c>
      <c r="C131" s="4">
        <v>4.5741515437190662E-2</v>
      </c>
      <c r="D131" s="4">
        <v>6.9539011685089793E-4</v>
      </c>
      <c r="E131" s="4">
        <v>8.4158402119774208E-3</v>
      </c>
      <c r="F131" s="4">
        <v>5.5466579794627196E-6</v>
      </c>
      <c r="G131" s="4">
        <v>9.6523372651050904E-2</v>
      </c>
      <c r="H131" s="4">
        <v>4.5747948053288974E-2</v>
      </c>
      <c r="I131" s="4">
        <v>0.10033465904643979</v>
      </c>
    </row>
    <row r="132" spans="2:9" x14ac:dyDescent="0.25">
      <c r="B132" s="16" t="s">
        <v>603</v>
      </c>
      <c r="C132" s="4">
        <v>4.7190961583785059E-2</v>
      </c>
      <c r="D132" s="4">
        <v>3.5404194315796582E-4</v>
      </c>
      <c r="E132" s="4">
        <v>2.0316983096543964E-2</v>
      </c>
      <c r="F132" s="4">
        <v>2.2539905032048387E-2</v>
      </c>
      <c r="G132" s="4">
        <v>1.8046994288589562E-2</v>
      </c>
      <c r="H132" s="4">
        <v>6.8852710210836027E-2</v>
      </c>
      <c r="I132" s="4">
        <v>9.2113568803878068E-2</v>
      </c>
    </row>
    <row r="133" spans="2:9" x14ac:dyDescent="0.25">
      <c r="B133" s="16" t="s">
        <v>606</v>
      </c>
      <c r="C133" s="4">
        <v>4.6243813339618196E-2</v>
      </c>
      <c r="D133" s="4">
        <v>0.1201009950935451</v>
      </c>
      <c r="E133" s="4">
        <v>2.9048478065416359E-2</v>
      </c>
      <c r="F133" s="4">
        <v>1.1142576815860184E-2</v>
      </c>
      <c r="G133" s="4">
        <v>8.7843440607903694E-2</v>
      </c>
      <c r="H133" s="4">
        <v>3.4127607389886805E-3</v>
      </c>
      <c r="I133" s="4">
        <v>0.14004158765290198</v>
      </c>
    </row>
    <row r="134" spans="2:9" x14ac:dyDescent="0.25">
      <c r="B134" s="16" t="s">
        <v>609</v>
      </c>
      <c r="C134" s="4">
        <v>4.6645946264435544E-2</v>
      </c>
      <c r="D134" s="4">
        <v>1.225977058690693E-3</v>
      </c>
      <c r="E134" s="4">
        <v>1.2014381694910861E-2</v>
      </c>
      <c r="F134" s="4">
        <v>5.2974784531361042E-2</v>
      </c>
      <c r="G134" s="4">
        <v>6.0968481656346593E-2</v>
      </c>
      <c r="H134" s="4">
        <v>2.4708773024830551E-2</v>
      </c>
      <c r="I134" s="4">
        <v>4.2405642451676115E-3</v>
      </c>
    </row>
    <row r="135" spans="2:9" x14ac:dyDescent="0.25">
      <c r="B135" s="16" t="s">
        <v>612</v>
      </c>
      <c r="C135" s="4">
        <v>4.5165566815932118E-2</v>
      </c>
      <c r="D135" s="4">
        <v>1.7615478142940626E-5</v>
      </c>
      <c r="E135" s="4">
        <v>9.8334538418905198E-3</v>
      </c>
      <c r="F135" s="4">
        <v>2.1288539834279749E-5</v>
      </c>
      <c r="G135" s="4">
        <v>3.7092681567957107E-2</v>
      </c>
      <c r="H135" s="4">
        <v>6.6623512149446267E-3</v>
      </c>
      <c r="I135" s="4">
        <v>3.6227500206499126E-2</v>
      </c>
    </row>
    <row r="136" spans="2:9" x14ac:dyDescent="0.25">
      <c r="B136" s="16" t="s">
        <v>615</v>
      </c>
      <c r="C136" s="4">
        <v>3.6825359415507894E-2</v>
      </c>
      <c r="D136" s="4">
        <v>1.8338574019907045E-3</v>
      </c>
      <c r="E136" s="4">
        <v>5.6774857709725443E-2</v>
      </c>
      <c r="F136" s="4">
        <v>2.790150839173746E-3</v>
      </c>
      <c r="G136" s="4">
        <v>0.16250089399805279</v>
      </c>
      <c r="H136" s="4">
        <v>5.3864074542610797E-5</v>
      </c>
      <c r="I136" s="4">
        <v>2.5133425263044538E-2</v>
      </c>
    </row>
    <row r="137" spans="2:9" x14ac:dyDescent="0.25">
      <c r="B137" s="16" t="s">
        <v>618</v>
      </c>
      <c r="C137" s="4">
        <v>4.6321883101579073E-2</v>
      </c>
      <c r="D137" s="4">
        <v>2.7469525023533045E-2</v>
      </c>
      <c r="E137" s="4">
        <v>1.0245216332876261E-2</v>
      </c>
      <c r="F137" s="4">
        <v>2.2268119025806041E-2</v>
      </c>
      <c r="G137" s="4">
        <v>1.7723842698584954E-4</v>
      </c>
      <c r="H137" s="4">
        <v>5.5141742511593046E-2</v>
      </c>
      <c r="I137" s="4">
        <v>1.6919494458100444E-3</v>
      </c>
    </row>
    <row r="138" spans="2:9" x14ac:dyDescent="0.25">
      <c r="B138" s="16" t="s">
        <v>621</v>
      </c>
      <c r="C138" s="4">
        <v>3.8254183360829599E-2</v>
      </c>
      <c r="D138" s="4">
        <v>1.6344908077458205E-2</v>
      </c>
      <c r="E138" s="4">
        <v>1.1838818767640406E-3</v>
      </c>
      <c r="F138" s="4">
        <v>7.5875298055856225E-3</v>
      </c>
      <c r="G138" s="4">
        <v>7.0048292855333493E-3</v>
      </c>
      <c r="H138" s="4">
        <v>1.6560193205063765E-2</v>
      </c>
      <c r="I138" s="4">
        <v>7.7238301713327351E-2</v>
      </c>
    </row>
    <row r="139" spans="2:9" x14ac:dyDescent="0.25">
      <c r="B139" s="16" t="s">
        <v>624</v>
      </c>
      <c r="C139" s="4">
        <v>4.0144060806033471E-2</v>
      </c>
      <c r="D139" s="4">
        <v>4.612107374572706E-3</v>
      </c>
      <c r="E139" s="4">
        <v>2.8150752748644097E-3</v>
      </c>
      <c r="F139" s="4">
        <v>8.950710695229612E-2</v>
      </c>
      <c r="G139" s="4">
        <v>6.3235702736214178E-3</v>
      </c>
      <c r="H139" s="4">
        <v>0.11133827063088911</v>
      </c>
      <c r="I139" s="4">
        <v>0.13971665125204386</v>
      </c>
    </row>
    <row r="140" spans="2:9" x14ac:dyDescent="0.25">
      <c r="B140" s="16" t="s">
        <v>627</v>
      </c>
      <c r="C140" s="4">
        <v>4.0538828658967713E-2</v>
      </c>
      <c r="D140" s="4">
        <v>1.9903494003850369E-2</v>
      </c>
      <c r="E140" s="4">
        <v>6.4564405216179737E-6</v>
      </c>
      <c r="F140" s="4">
        <v>5.0161595723543725E-4</v>
      </c>
      <c r="G140" s="4">
        <v>6.8738151741198461E-2</v>
      </c>
      <c r="H140" s="4">
        <v>0.10916321875094856</v>
      </c>
      <c r="I140" s="4">
        <v>1.8500983617907304E-2</v>
      </c>
    </row>
    <row r="141" spans="2:9" x14ac:dyDescent="0.25">
      <c r="B141" s="16" t="s">
        <v>630</v>
      </c>
      <c r="C141" s="4">
        <v>3.6645651661560218E-2</v>
      </c>
      <c r="D141" s="4">
        <v>1.1721052986896531E-2</v>
      </c>
      <c r="E141" s="4">
        <v>0.22784128857584479</v>
      </c>
      <c r="F141" s="4">
        <v>0.24518615031601457</v>
      </c>
      <c r="G141" s="4">
        <v>9.1264448073791027E-2</v>
      </c>
      <c r="H141" s="4">
        <v>7.7782746002287032E-2</v>
      </c>
      <c r="I141" s="4">
        <v>3.541412483835437E-2</v>
      </c>
    </row>
    <row r="142" spans="2:9" x14ac:dyDescent="0.25">
      <c r="B142" s="16" t="s">
        <v>633</v>
      </c>
      <c r="C142" s="4">
        <v>3.9678588263021453E-2</v>
      </c>
      <c r="D142" s="4">
        <v>7.2409147348023112E-3</v>
      </c>
      <c r="E142" s="4">
        <v>0.17328908907443208</v>
      </c>
      <c r="F142" s="4">
        <v>3.6880371524562076E-2</v>
      </c>
      <c r="G142" s="4">
        <v>8.5521453143495588E-2</v>
      </c>
      <c r="H142" s="4">
        <v>1.6015985598812942E-3</v>
      </c>
      <c r="I142" s="4">
        <v>2.3154157863124969E-2</v>
      </c>
    </row>
    <row r="143" spans="2:9" x14ac:dyDescent="0.25">
      <c r="B143" s="16" t="s">
        <v>636</v>
      </c>
      <c r="C143" s="4">
        <v>3.7193613009662972E-2</v>
      </c>
      <c r="D143" s="4">
        <v>1.4711917651301884E-2</v>
      </c>
      <c r="E143" s="4">
        <v>5.7024366529945594E-3</v>
      </c>
      <c r="F143" s="4">
        <v>4.8181813864346165E-3</v>
      </c>
      <c r="G143" s="4">
        <v>9.8897010986773431E-3</v>
      </c>
      <c r="H143" s="4">
        <v>3.7779742330136805E-2</v>
      </c>
      <c r="I143" s="4">
        <v>2.0676414352881711E-2</v>
      </c>
    </row>
    <row r="144" spans="2:9" x14ac:dyDescent="0.25">
      <c r="B144" s="16" t="s">
        <v>639</v>
      </c>
      <c r="C144" s="4">
        <v>3.4150365307565406E-2</v>
      </c>
      <c r="D144" s="4">
        <v>1.3611516924483596E-2</v>
      </c>
      <c r="E144" s="4">
        <v>4.7082421015089436E-2</v>
      </c>
      <c r="F144" s="4">
        <v>1.6312169652867009E-4</v>
      </c>
      <c r="G144" s="4">
        <v>1.1729367347587042E-2</v>
      </c>
      <c r="H144" s="4">
        <v>2.3636856136075601E-3</v>
      </c>
      <c r="I144" s="4">
        <v>6.2795968993681174E-3</v>
      </c>
    </row>
    <row r="145" spans="2:9" x14ac:dyDescent="0.25">
      <c r="B145" s="16" t="s">
        <v>642</v>
      </c>
      <c r="C145" s="4">
        <v>3.1861300966297426E-2</v>
      </c>
      <c r="D145" s="4">
        <v>7.7675153535356103E-2</v>
      </c>
      <c r="E145" s="4">
        <v>0.13079435491272323</v>
      </c>
      <c r="F145" s="4">
        <v>3.667201460124378E-2</v>
      </c>
      <c r="G145" s="4">
        <v>2.8852801112313798E-2</v>
      </c>
      <c r="H145" s="4">
        <v>2.1717183431253145E-2</v>
      </c>
      <c r="I145" s="4">
        <v>8.0605242265362146E-3</v>
      </c>
    </row>
    <row r="146" spans="2:9" x14ac:dyDescent="0.25">
      <c r="B146" s="16" t="s">
        <v>645</v>
      </c>
      <c r="C146" s="4">
        <v>3.5094567522979021E-2</v>
      </c>
      <c r="D146" s="4">
        <v>0.64133468443813524</v>
      </c>
      <c r="E146" s="4">
        <v>4.5670779082224292E-2</v>
      </c>
      <c r="F146" s="4">
        <v>5.7629187906248151E-2</v>
      </c>
      <c r="G146" s="4">
        <v>5.4471823883507336E-3</v>
      </c>
      <c r="H146" s="4">
        <v>7.1175925560515692E-3</v>
      </c>
      <c r="I146" s="4">
        <v>9.7191126895903781E-3</v>
      </c>
    </row>
    <row r="147" spans="2:9" x14ac:dyDescent="0.25">
      <c r="B147" s="16" t="s">
        <v>648</v>
      </c>
      <c r="C147" s="4">
        <v>2.8801850106057035E-2</v>
      </c>
      <c r="D147" s="4">
        <v>6.2273622810867851E-3</v>
      </c>
      <c r="E147" s="4">
        <v>0.12725210868533771</v>
      </c>
      <c r="F147" s="4">
        <v>3.0119676962797555E-4</v>
      </c>
      <c r="G147" s="4">
        <v>1.2063116193654176E-2</v>
      </c>
      <c r="H147" s="4">
        <v>0.14476274320911001</v>
      </c>
      <c r="I147" s="4">
        <v>5.0715316863144559E-2</v>
      </c>
    </row>
    <row r="148" spans="2:9" x14ac:dyDescent="0.25">
      <c r="B148" s="16" t="s">
        <v>651</v>
      </c>
      <c r="C148" s="4">
        <v>4.1368135753004943E-2</v>
      </c>
      <c r="D148" s="4">
        <v>5.6314375455678229E-4</v>
      </c>
      <c r="E148" s="4">
        <v>9.276454862786526E-4</v>
      </c>
      <c r="F148" s="4">
        <v>1.6687242066885041E-2</v>
      </c>
      <c r="G148" s="4">
        <v>9.8460960742393758E-2</v>
      </c>
      <c r="H148" s="4">
        <v>2.3389192466966247E-2</v>
      </c>
      <c r="I148" s="4">
        <v>7.7472169239086452E-2</v>
      </c>
    </row>
    <row r="149" spans="2:9" ht="15.75" thickBot="1" x14ac:dyDescent="0.3">
      <c r="B149" s="17" t="s">
        <v>654</v>
      </c>
      <c r="C149" s="9">
        <v>3.936483620080132E-2</v>
      </c>
      <c r="D149" s="9">
        <v>6.1926027721055784E-3</v>
      </c>
      <c r="E149" s="9">
        <v>1.0602687577441253E-4</v>
      </c>
      <c r="F149" s="9">
        <v>4.3949238451379887E-5</v>
      </c>
      <c r="G149" s="9">
        <v>1.0907297758953464E-3</v>
      </c>
      <c r="H149" s="9">
        <v>4.2954830071832879E-4</v>
      </c>
      <c r="I149" s="9">
        <v>3.7425358215162623E-4</v>
      </c>
    </row>
    <row r="152" spans="2:9" x14ac:dyDescent="0.25">
      <c r="B152" t="s">
        <v>1108</v>
      </c>
    </row>
    <row r="153" spans="2:9" ht="15.75" thickBot="1" x14ac:dyDescent="0.3"/>
    <row r="154" spans="2:9" x14ac:dyDescent="0.25">
      <c r="B154" s="6"/>
      <c r="C154" s="7" t="s">
        <v>1087</v>
      </c>
      <c r="D154" s="7" t="s">
        <v>1088</v>
      </c>
      <c r="E154" s="7" t="s">
        <v>1089</v>
      </c>
      <c r="F154" s="7" t="s">
        <v>1090</v>
      </c>
      <c r="G154" s="7" t="s">
        <v>1091</v>
      </c>
      <c r="H154" s="7" t="s">
        <v>1092</v>
      </c>
    </row>
    <row r="155" spans="2:9" x14ac:dyDescent="0.25">
      <c r="B155" s="18" t="s">
        <v>582</v>
      </c>
      <c r="C155" s="8">
        <v>0.72973305347730411</v>
      </c>
      <c r="D155" s="8">
        <v>0.24859810016129769</v>
      </c>
      <c r="E155" s="8">
        <v>1.7883292189487532E-5</v>
      </c>
      <c r="F155" s="8">
        <v>1.9872643601971239E-2</v>
      </c>
      <c r="G155" s="8">
        <v>1.5320486456368225E-3</v>
      </c>
      <c r="H155" s="8">
        <v>2.4627082160064845E-4</v>
      </c>
    </row>
    <row r="156" spans="2:9" x14ac:dyDescent="0.25">
      <c r="B156" s="16" t="s">
        <v>585</v>
      </c>
      <c r="C156" s="4">
        <v>0.63658530657958512</v>
      </c>
      <c r="D156" s="4">
        <v>6.535003955649492E-3</v>
      </c>
      <c r="E156" s="4">
        <v>0.26954878619526601</v>
      </c>
      <c r="F156" s="4">
        <v>3.7900279229132021E-3</v>
      </c>
      <c r="G156" s="4">
        <v>4.3763427809379057E-2</v>
      </c>
      <c r="H156" s="4">
        <v>3.9777447537207113E-2</v>
      </c>
    </row>
    <row r="157" spans="2:9" x14ac:dyDescent="0.25">
      <c r="B157" s="16" t="s">
        <v>588</v>
      </c>
      <c r="C157" s="4">
        <v>2.7769254187394142E-2</v>
      </c>
      <c r="D157" s="4">
        <v>0.20550092922265378</v>
      </c>
      <c r="E157" s="4">
        <v>0.71052665442877527</v>
      </c>
      <c r="F157" s="4">
        <v>2.3720485882887166E-2</v>
      </c>
      <c r="G157" s="4">
        <v>3.0465284057664469E-2</v>
      </c>
      <c r="H157" s="4">
        <v>2.0173922206251612E-3</v>
      </c>
    </row>
    <row r="158" spans="2:9" x14ac:dyDescent="0.25">
      <c r="B158" s="16" t="s">
        <v>591</v>
      </c>
      <c r="C158" s="4">
        <v>0.25983042025526176</v>
      </c>
      <c r="D158" s="4">
        <v>1.0134958429594276E-2</v>
      </c>
      <c r="E158" s="4">
        <v>0.68930469937663108</v>
      </c>
      <c r="F158" s="4">
        <v>2.7472835072126058E-3</v>
      </c>
      <c r="G158" s="4">
        <v>2.481326948154362E-2</v>
      </c>
      <c r="H158" s="4">
        <v>1.3169368949756486E-2</v>
      </c>
    </row>
    <row r="159" spans="2:9" x14ac:dyDescent="0.25">
      <c r="B159" s="16" t="s">
        <v>594</v>
      </c>
      <c r="C159" s="4">
        <v>4.6570502111411234E-2</v>
      </c>
      <c r="D159" s="4">
        <v>1.0672564887638951E-2</v>
      </c>
      <c r="E159" s="4">
        <v>0.74534594440123991</v>
      </c>
      <c r="F159" s="4">
        <v>0.18361558332814681</v>
      </c>
      <c r="G159" s="4">
        <v>8.8934711516738471E-3</v>
      </c>
      <c r="H159" s="4">
        <v>4.9019341198892428E-3</v>
      </c>
    </row>
    <row r="160" spans="2:9" x14ac:dyDescent="0.25">
      <c r="B160" s="16" t="s">
        <v>597</v>
      </c>
      <c r="C160" s="4">
        <v>2.1879022556885369E-2</v>
      </c>
      <c r="D160" s="4">
        <v>0.35403913303537732</v>
      </c>
      <c r="E160" s="4">
        <v>0.40150943123762289</v>
      </c>
      <c r="F160" s="4">
        <v>6.5121854135313004E-2</v>
      </c>
      <c r="G160" s="4">
        <v>0.11430681661405404</v>
      </c>
      <c r="H160" s="4">
        <v>4.3143742420747352E-2</v>
      </c>
    </row>
    <row r="161" spans="2:8" x14ac:dyDescent="0.25">
      <c r="B161" s="16" t="s">
        <v>600</v>
      </c>
      <c r="C161" s="4">
        <v>6.1114248380996279E-2</v>
      </c>
      <c r="D161" s="4">
        <v>0.25585974236612358</v>
      </c>
      <c r="E161" s="4">
        <v>1.1955380193574901E-4</v>
      </c>
      <c r="F161" s="4">
        <v>0.46287017906160643</v>
      </c>
      <c r="G161" s="4">
        <v>0.103131533280439</v>
      </c>
      <c r="H161" s="4">
        <v>0.11690474310889891</v>
      </c>
    </row>
    <row r="162" spans="2:8" x14ac:dyDescent="0.25">
      <c r="B162" s="16" t="s">
        <v>603</v>
      </c>
      <c r="C162" s="4">
        <v>2.0971005932077336E-2</v>
      </c>
      <c r="D162" s="4">
        <v>0.41630754591099639</v>
      </c>
      <c r="E162" s="4">
        <v>0.32744221770274445</v>
      </c>
      <c r="F162" s="4">
        <v>5.8328684372465474E-2</v>
      </c>
      <c r="G162" s="4">
        <v>0.10461440313491087</v>
      </c>
      <c r="H162" s="4">
        <v>7.2336142946805598E-2</v>
      </c>
    </row>
    <row r="163" spans="2:8" x14ac:dyDescent="0.25">
      <c r="B163" s="16" t="s">
        <v>606</v>
      </c>
      <c r="C163" s="4">
        <v>0.8601997556256501</v>
      </c>
      <c r="D163" s="4">
        <v>7.1972503365426627E-2</v>
      </c>
      <c r="E163" s="4">
        <v>1.9572954638481275E-2</v>
      </c>
      <c r="F163" s="4">
        <v>3.4330078723500947E-2</v>
      </c>
      <c r="G163" s="4">
        <v>6.269955310622302E-4</v>
      </c>
      <c r="H163" s="4">
        <v>1.3297712115878749E-2</v>
      </c>
    </row>
    <row r="164" spans="2:8" x14ac:dyDescent="0.25">
      <c r="B164" s="16" t="s">
        <v>609</v>
      </c>
      <c r="C164" s="4">
        <v>5.4752551651317996E-2</v>
      </c>
      <c r="D164" s="4">
        <v>0.18561538121077242</v>
      </c>
      <c r="E164" s="4">
        <v>0.58024213549282755</v>
      </c>
      <c r="F164" s="4">
        <v>0.14857308877950628</v>
      </c>
      <c r="G164" s="4">
        <v>2.8306038592292949E-2</v>
      </c>
      <c r="H164" s="4">
        <v>2.5108042732826744E-3</v>
      </c>
    </row>
    <row r="165" spans="2:8" x14ac:dyDescent="0.25">
      <c r="B165" s="16" t="s">
        <v>612</v>
      </c>
      <c r="C165" s="4">
        <v>2.8879321206055843E-3</v>
      </c>
      <c r="D165" s="4">
        <v>0.55768523316831409</v>
      </c>
      <c r="E165" s="4">
        <v>8.5596589990577043E-4</v>
      </c>
      <c r="F165" s="4">
        <v>0.33181310081098692</v>
      </c>
      <c r="G165" s="4">
        <v>2.8017279523192846E-2</v>
      </c>
      <c r="H165" s="4">
        <v>7.8740488476994969E-2</v>
      </c>
    </row>
    <row r="166" spans="2:8" x14ac:dyDescent="0.25">
      <c r="B166" s="16" t="s">
        <v>615</v>
      </c>
      <c r="C166" s="4">
        <v>5.847794805602452E-2</v>
      </c>
      <c r="D166" s="4">
        <v>0.62628661968869026</v>
      </c>
      <c r="E166" s="4">
        <v>2.182088139803148E-2</v>
      </c>
      <c r="F166" s="4">
        <v>0.28274508859319009</v>
      </c>
      <c r="G166" s="4">
        <v>4.405869805190849E-5</v>
      </c>
      <c r="H166" s="4">
        <v>1.0625403566011743E-2</v>
      </c>
    </row>
    <row r="167" spans="2:8" x14ac:dyDescent="0.25">
      <c r="B167" s="16" t="s">
        <v>618</v>
      </c>
      <c r="C167" s="4">
        <v>0.72437694303771327</v>
      </c>
      <c r="D167" s="4">
        <v>9.3459858158598322E-2</v>
      </c>
      <c r="E167" s="4">
        <v>0.14401742644272489</v>
      </c>
      <c r="F167" s="4">
        <v>2.5502579359215849E-4</v>
      </c>
      <c r="G167" s="4">
        <v>3.7299228461627996E-2</v>
      </c>
      <c r="H167" s="4">
        <v>5.9151810574340066E-4</v>
      </c>
    </row>
    <row r="168" spans="2:8" x14ac:dyDescent="0.25">
      <c r="B168" s="16" t="s">
        <v>621</v>
      </c>
      <c r="C168" s="4">
        <v>0.79940527257260097</v>
      </c>
      <c r="D168" s="4">
        <v>2.0030113693951315E-2</v>
      </c>
      <c r="E168" s="4">
        <v>9.1012905651421089E-2</v>
      </c>
      <c r="F168" s="4">
        <v>1.8693681287263352E-2</v>
      </c>
      <c r="G168" s="4">
        <v>2.0775707372041669E-2</v>
      </c>
      <c r="H168" s="4">
        <v>5.0082319422721733E-2</v>
      </c>
    </row>
    <row r="169" spans="2:8" x14ac:dyDescent="0.25">
      <c r="B169" s="16" t="s">
        <v>624</v>
      </c>
      <c r="C169" s="4">
        <v>0.14151338295109725</v>
      </c>
      <c r="D169" s="4">
        <v>2.9879865080829789E-2</v>
      </c>
      <c r="E169" s="4">
        <v>0.67355593526235202</v>
      </c>
      <c r="F169" s="4">
        <v>1.0587007124932536E-2</v>
      </c>
      <c r="G169" s="4">
        <v>8.7629123805799819E-2</v>
      </c>
      <c r="H169" s="4">
        <v>5.6834685774988576E-2</v>
      </c>
    </row>
    <row r="170" spans="2:8" x14ac:dyDescent="0.25">
      <c r="B170" s="16" t="s">
        <v>627</v>
      </c>
      <c r="C170" s="4">
        <v>0.74197907504810745</v>
      </c>
      <c r="D170" s="4">
        <v>8.3261840391411993E-5</v>
      </c>
      <c r="E170" s="4">
        <v>4.5861866183117351E-3</v>
      </c>
      <c r="F170" s="4">
        <v>0.13982117209344258</v>
      </c>
      <c r="G170" s="4">
        <v>0.10438655435141829</v>
      </c>
      <c r="H170" s="4">
        <v>9.1437500483285035E-3</v>
      </c>
    </row>
    <row r="171" spans="2:8" x14ac:dyDescent="0.25">
      <c r="B171" s="16" t="s">
        <v>630</v>
      </c>
      <c r="C171" s="4">
        <v>7.4129310847594623E-2</v>
      </c>
      <c r="D171" s="4">
        <v>0.49847832372415352</v>
      </c>
      <c r="E171" s="4">
        <v>0.38030962076981339</v>
      </c>
      <c r="F171" s="4">
        <v>3.149471753832693E-2</v>
      </c>
      <c r="G171" s="4">
        <v>1.2618638504759371E-2</v>
      </c>
      <c r="H171" s="4">
        <v>2.9693886153520448E-3</v>
      </c>
    </row>
    <row r="172" spans="2:8" x14ac:dyDescent="0.25">
      <c r="B172" s="16" t="s">
        <v>633</v>
      </c>
      <c r="C172" s="4">
        <v>8.912252605509971E-2</v>
      </c>
      <c r="D172" s="4">
        <v>0.73782911562040998</v>
      </c>
      <c r="E172" s="4">
        <v>0.11132876340902843</v>
      </c>
      <c r="F172" s="4">
        <v>5.7435694677241592E-2</v>
      </c>
      <c r="G172" s="4">
        <v>5.0565419897602112E-4</v>
      </c>
      <c r="H172" s="4">
        <v>3.7782460392444669E-3</v>
      </c>
    </row>
    <row r="173" spans="2:8" x14ac:dyDescent="0.25">
      <c r="B173" s="16" t="s">
        <v>636</v>
      </c>
      <c r="C173" s="4">
        <v>0.74873246482624856</v>
      </c>
      <c r="D173" s="4">
        <v>0.10039414024099315</v>
      </c>
      <c r="E173" s="4">
        <v>6.0139327644729304E-2</v>
      </c>
      <c r="F173" s="4">
        <v>2.7463336459741482E-2</v>
      </c>
      <c r="G173" s="4">
        <v>4.9319908822959287E-2</v>
      </c>
      <c r="H173" s="4">
        <v>1.3950822005328179E-2</v>
      </c>
    </row>
    <row r="174" spans="2:8" x14ac:dyDescent="0.25">
      <c r="B174" s="16" t="s">
        <v>639</v>
      </c>
      <c r="C174" s="4">
        <v>0.44304392012292709</v>
      </c>
      <c r="D174" s="4">
        <v>0.53013875809760647</v>
      </c>
      <c r="E174" s="4">
        <v>1.302177020265286E-3</v>
      </c>
      <c r="F174" s="4">
        <v>2.0831838221238234E-2</v>
      </c>
      <c r="G174" s="4">
        <v>1.9734942251779467E-3</v>
      </c>
      <c r="H174" s="4">
        <v>2.7098123127851609E-3</v>
      </c>
    </row>
    <row r="175" spans="2:8" x14ac:dyDescent="0.25">
      <c r="B175" s="16" t="s">
        <v>642</v>
      </c>
      <c r="C175" s="4">
        <v>0.57900265610610413</v>
      </c>
      <c r="D175" s="4">
        <v>0.33727018597761721</v>
      </c>
      <c r="E175" s="4">
        <v>6.7042661718830318E-2</v>
      </c>
      <c r="F175" s="4">
        <v>1.1735434404675142E-2</v>
      </c>
      <c r="G175" s="4">
        <v>4.1524826789993844E-3</v>
      </c>
      <c r="H175" s="4">
        <v>7.9657911377382907E-4</v>
      </c>
    </row>
    <row r="176" spans="2:8" x14ac:dyDescent="0.25">
      <c r="B176" s="16" t="s">
        <v>645</v>
      </c>
      <c r="C176" s="4">
        <v>0.95454299313776181</v>
      </c>
      <c r="D176" s="4">
        <v>2.3514714083277724E-2</v>
      </c>
      <c r="E176" s="4">
        <v>2.1036394641150709E-2</v>
      </c>
      <c r="F176" s="4">
        <v>4.4237995051959496E-4</v>
      </c>
      <c r="G176" s="4">
        <v>2.7173763032516731E-4</v>
      </c>
      <c r="H176" s="4">
        <v>1.9178055696489132E-4</v>
      </c>
    </row>
    <row r="177" spans="2:8" x14ac:dyDescent="0.25">
      <c r="B177" s="16" t="s">
        <v>648</v>
      </c>
      <c r="C177" s="4">
        <v>0.11247690407514442</v>
      </c>
      <c r="D177" s="4">
        <v>0.79508713437618239</v>
      </c>
      <c r="E177" s="4">
        <v>1.3342203964748275E-3</v>
      </c>
      <c r="F177" s="4">
        <v>1.1888621091676488E-2</v>
      </c>
      <c r="G177" s="4">
        <v>6.7069013842549277E-2</v>
      </c>
      <c r="H177" s="4">
        <v>1.2144106217972706E-2</v>
      </c>
    </row>
    <row r="178" spans="2:8" x14ac:dyDescent="0.25">
      <c r="B178" s="16" t="s">
        <v>651</v>
      </c>
      <c r="C178" s="4">
        <v>4.7021746300990624E-2</v>
      </c>
      <c r="D178" s="4">
        <v>2.6794893421268794E-2</v>
      </c>
      <c r="E178" s="4">
        <v>0.34172920138718715</v>
      </c>
      <c r="F178" s="4">
        <v>0.44859693674767342</v>
      </c>
      <c r="G178" s="4">
        <v>5.0095717822611352E-2</v>
      </c>
      <c r="H178" s="4">
        <v>8.5761504320268619E-2</v>
      </c>
    </row>
    <row r="179" spans="2:8" ht="15.75" thickBot="1" x14ac:dyDescent="0.3">
      <c r="B179" s="17" t="s">
        <v>654</v>
      </c>
      <c r="C179" s="9">
        <v>0.98053180870898982</v>
      </c>
      <c r="D179" s="9">
        <v>5.8075765740558125E-3</v>
      </c>
      <c r="E179" s="9">
        <v>1.7067026461219802E-3</v>
      </c>
      <c r="F179" s="9">
        <v>9.4236334639102026E-3</v>
      </c>
      <c r="G179" s="9">
        <v>1.7446421621236353E-3</v>
      </c>
      <c r="H179" s="9">
        <v>7.8563644479856228E-4</v>
      </c>
    </row>
    <row r="182" spans="2:8" x14ac:dyDescent="0.25">
      <c r="B182" s="19" t="s">
        <v>1109</v>
      </c>
    </row>
    <row r="184" spans="2:8" x14ac:dyDescent="0.25">
      <c r="B184" t="s">
        <v>1110</v>
      </c>
    </row>
    <row r="185" spans="2:8" ht="15.75" thickBot="1" x14ac:dyDescent="0.3"/>
    <row r="186" spans="2:8" x14ac:dyDescent="0.25">
      <c r="B186" s="6"/>
      <c r="C186" s="7" t="s">
        <v>1100</v>
      </c>
      <c r="D186" s="7" t="s">
        <v>1101</v>
      </c>
      <c r="E186" s="7" t="s">
        <v>1102</v>
      </c>
      <c r="F186" s="7" t="s">
        <v>1103</v>
      </c>
      <c r="G186" s="7" t="s">
        <v>1104</v>
      </c>
    </row>
    <row r="187" spans="2:8" x14ac:dyDescent="0.25">
      <c r="B187" s="18" t="s">
        <v>0</v>
      </c>
      <c r="C187" s="8">
        <v>0.28585169691256185</v>
      </c>
      <c r="D187" s="8">
        <v>0.19304562742325307</v>
      </c>
      <c r="E187" s="8">
        <v>3.7266614267237437E-2</v>
      </c>
      <c r="F187" s="8">
        <v>1.0652724926475709E-2</v>
      </c>
      <c r="G187" s="8">
        <v>0.1820195907067394</v>
      </c>
    </row>
    <row r="188" spans="2:8" x14ac:dyDescent="0.25">
      <c r="B188" s="16" t="s">
        <v>1</v>
      </c>
      <c r="C188" s="4">
        <v>0.27834668866368134</v>
      </c>
      <c r="D188" s="4">
        <v>7.2534217455127989E-2</v>
      </c>
      <c r="E188" s="4">
        <v>5.2612127018277942E-3</v>
      </c>
      <c r="F188" s="4">
        <v>1.4644411339090667E-3</v>
      </c>
      <c r="G188" s="4">
        <v>2.50224217416668E-2</v>
      </c>
    </row>
    <row r="189" spans="2:8" x14ac:dyDescent="0.25">
      <c r="B189" s="16" t="s">
        <v>2</v>
      </c>
      <c r="C189" s="4">
        <v>0.18689311807683243</v>
      </c>
      <c r="D189" s="4">
        <v>0.11627917754949312</v>
      </c>
      <c r="E189" s="4">
        <v>1.3520847131586543E-2</v>
      </c>
      <c r="F189" s="4">
        <v>2.5269532794624048E-3</v>
      </c>
      <c r="G189" s="4">
        <v>4.3177215673677292E-2</v>
      </c>
    </row>
    <row r="190" spans="2:8" x14ac:dyDescent="0.25">
      <c r="B190" s="16" t="s">
        <v>3</v>
      </c>
      <c r="C190" s="4">
        <v>3.6610299316521329E-2</v>
      </c>
      <c r="D190" s="4">
        <v>0.49319079452559522</v>
      </c>
      <c r="E190" s="4">
        <v>0.24323715980478788</v>
      </c>
      <c r="F190" s="4">
        <v>8.9049852253538144E-3</v>
      </c>
      <c r="G190" s="4">
        <v>0.1521565399609644</v>
      </c>
    </row>
    <row r="191" spans="2:8" x14ac:dyDescent="0.25">
      <c r="B191" s="16" t="s">
        <v>4</v>
      </c>
      <c r="C191" s="4">
        <v>2.206722837614895E-2</v>
      </c>
      <c r="D191" s="4">
        <v>0.42352087335551503</v>
      </c>
      <c r="E191" s="4">
        <v>0.17936993016781821</v>
      </c>
      <c r="F191" s="4">
        <v>3.9581972128271336E-3</v>
      </c>
      <c r="G191" s="4">
        <v>6.7632407819405493E-2</v>
      </c>
    </row>
    <row r="192" spans="2:8" x14ac:dyDescent="0.25">
      <c r="B192" s="16" t="s">
        <v>5</v>
      </c>
      <c r="C192" s="4">
        <v>0.16073827480556208</v>
      </c>
      <c r="D192" s="4">
        <v>0.20965149153560106</v>
      </c>
      <c r="E192" s="4">
        <v>4.3953747903102199E-2</v>
      </c>
      <c r="F192" s="4">
        <v>7.0650496091832389E-3</v>
      </c>
      <c r="G192" s="4">
        <v>0.12071816808019169</v>
      </c>
    </row>
    <row r="193" spans="2:8" ht="15.75" thickBot="1" x14ac:dyDescent="0.3">
      <c r="B193" s="17" t="s">
        <v>1086</v>
      </c>
      <c r="C193" s="9">
        <v>2.9492693848691961E-2</v>
      </c>
      <c r="D193" s="9">
        <v>0.90119954524744117</v>
      </c>
      <c r="E193" s="9">
        <v>0.81216062035419478</v>
      </c>
      <c r="F193" s="9">
        <v>2.3952804532070007E-2</v>
      </c>
      <c r="G193" s="9">
        <v>0.40927365601735433</v>
      </c>
    </row>
    <row r="196" spans="2:8" x14ac:dyDescent="0.25">
      <c r="B196" t="s">
        <v>1118</v>
      </c>
    </row>
    <row r="197" spans="2:8" ht="15.75" thickBot="1" x14ac:dyDescent="0.3"/>
    <row r="198" spans="2:8" x14ac:dyDescent="0.25">
      <c r="B198" s="6"/>
      <c r="C198" s="7" t="s">
        <v>1087</v>
      </c>
      <c r="D198" s="7" t="s">
        <v>1088</v>
      </c>
      <c r="E198" s="7" t="s">
        <v>1089</v>
      </c>
      <c r="F198" s="7" t="s">
        <v>1090</v>
      </c>
      <c r="G198" s="7" t="s">
        <v>1091</v>
      </c>
      <c r="H198" s="7" t="s">
        <v>1092</v>
      </c>
    </row>
    <row r="199" spans="2:8" x14ac:dyDescent="0.25">
      <c r="B199" s="18" t="s">
        <v>0</v>
      </c>
      <c r="C199" s="8">
        <v>-0.15705217374247094</v>
      </c>
      <c r="D199" s="8">
        <v>0.10435091436744838</v>
      </c>
      <c r="E199" s="8">
        <v>3.1422935187131192E-2</v>
      </c>
      <c r="F199" s="8">
        <v>-1.7583340087154779E-2</v>
      </c>
      <c r="G199" s="8">
        <v>-1.6882483448318188E-2</v>
      </c>
      <c r="H199" s="8">
        <v>1.1424653557184495E-2</v>
      </c>
    </row>
    <row r="200" spans="2:8" x14ac:dyDescent="0.25">
      <c r="B200" s="16" t="s">
        <v>1</v>
      </c>
      <c r="C200" s="4">
        <v>9.6944485031524828E-3</v>
      </c>
      <c r="D200" s="4">
        <v>-9.7285734283965898E-3</v>
      </c>
      <c r="E200" s="4">
        <v>5.4480671475900057E-2</v>
      </c>
      <c r="F200" s="4">
        <v>1.5897292289205604E-2</v>
      </c>
      <c r="G200" s="4">
        <v>4.2782709993771935E-2</v>
      </c>
      <c r="H200" s="4">
        <v>-4.621416243018559E-3</v>
      </c>
    </row>
    <row r="201" spans="2:8" x14ac:dyDescent="0.25">
      <c r="B201" s="16" t="s">
        <v>2</v>
      </c>
      <c r="C201" s="4">
        <v>-6.3402159394279886E-2</v>
      </c>
      <c r="D201" s="4">
        <v>-5.9178590948322736E-2</v>
      </c>
      <c r="E201" s="4">
        <v>-6.4818080345653589E-2</v>
      </c>
      <c r="F201" s="4">
        <v>1.0072203946342197E-3</v>
      </c>
      <c r="G201" s="4">
        <v>-2.0728214070348531E-2</v>
      </c>
      <c r="H201" s="4">
        <v>-3.6970945321086891E-2</v>
      </c>
    </row>
    <row r="202" spans="2:8" x14ac:dyDescent="0.25">
      <c r="B202" s="16" t="s">
        <v>3</v>
      </c>
      <c r="C202" s="4">
        <v>-3.9550450539552487E-2</v>
      </c>
      <c r="D202" s="4">
        <v>-0.44099183024593974</v>
      </c>
      <c r="E202" s="4">
        <v>0.20881829060191737</v>
      </c>
      <c r="F202" s="4">
        <v>-2.0417585103185466E-2</v>
      </c>
      <c r="G202" s="4">
        <v>-4.5258035338134009E-2</v>
      </c>
      <c r="H202" s="4">
        <v>3.3598828688246075E-2</v>
      </c>
    </row>
    <row r="203" spans="2:8" x14ac:dyDescent="0.25">
      <c r="B203" s="16" t="s">
        <v>4</v>
      </c>
      <c r="C203" s="4">
        <v>0.23670171169460247</v>
      </c>
      <c r="D203" s="4">
        <v>-9.5467373782370649E-2</v>
      </c>
      <c r="E203" s="4">
        <v>-0.22331407586883514</v>
      </c>
      <c r="F203" s="4">
        <v>-0.24754944700791859</v>
      </c>
      <c r="G203" s="4">
        <v>5.2758923728090205E-2</v>
      </c>
      <c r="H203" s="4">
        <v>1.7169774714189737E-2</v>
      </c>
    </row>
    <row r="204" spans="2:8" x14ac:dyDescent="0.25">
      <c r="B204" s="16" t="s">
        <v>5</v>
      </c>
      <c r="C204" s="4">
        <v>0.15518074280195732</v>
      </c>
      <c r="D204" s="4">
        <v>-1.7585950442349559E-2</v>
      </c>
      <c r="E204" s="4">
        <v>-0.12937415924247728</v>
      </c>
      <c r="F204" s="4">
        <v>4.6375384094174819E-2</v>
      </c>
      <c r="G204" s="4">
        <v>-7.7119238520327663E-3</v>
      </c>
      <c r="H204" s="4">
        <v>2.4811211467692145E-2</v>
      </c>
    </row>
    <row r="205" spans="2:8" ht="15.75" thickBot="1" x14ac:dyDescent="0.3">
      <c r="B205" s="17" t="s">
        <v>1086</v>
      </c>
      <c r="C205" s="9">
        <v>0.85871295253950275</v>
      </c>
      <c r="D205" s="9">
        <v>0.17012281890762709</v>
      </c>
      <c r="E205" s="9">
        <v>0.2049877532051208</v>
      </c>
      <c r="F205" s="9">
        <v>-2.817812370088036E-2</v>
      </c>
      <c r="G205" s="9">
        <v>-5.0056811629372699E-2</v>
      </c>
      <c r="H205" s="9">
        <v>-2.261066058573135E-2</v>
      </c>
    </row>
    <row r="208" spans="2:8" x14ac:dyDescent="0.25">
      <c r="B208" t="s">
        <v>1119</v>
      </c>
    </row>
    <row r="209" spans="2:9" ht="15.75" thickBot="1" x14ac:dyDescent="0.3"/>
    <row r="210" spans="2:9" x14ac:dyDescent="0.25">
      <c r="B210" s="6"/>
      <c r="C210" s="7" t="s">
        <v>1087</v>
      </c>
      <c r="D210" s="7" t="s">
        <v>1088</v>
      </c>
      <c r="E210" s="7" t="s">
        <v>1089</v>
      </c>
      <c r="F210" s="7" t="s">
        <v>1090</v>
      </c>
      <c r="G210" s="7" t="s">
        <v>1091</v>
      </c>
      <c r="H210" s="7" t="s">
        <v>1092</v>
      </c>
    </row>
    <row r="211" spans="2:9" x14ac:dyDescent="0.25">
      <c r="B211" s="18" t="s">
        <v>0</v>
      </c>
      <c r="C211" s="8">
        <v>-0.84261436698213654</v>
      </c>
      <c r="D211" s="8">
        <v>0.95188812460235317</v>
      </c>
      <c r="E211" s="8">
        <v>0.34042593248791991</v>
      </c>
      <c r="F211" s="8">
        <v>-0.40385913222027769</v>
      </c>
      <c r="G211" s="8">
        <v>-0.56554646665885311</v>
      </c>
      <c r="H211" s="8">
        <v>0.53234643668267623</v>
      </c>
    </row>
    <row r="212" spans="2:9" x14ac:dyDescent="0.25">
      <c r="B212" s="16" t="s">
        <v>1</v>
      </c>
      <c r="C212" s="4">
        <v>5.2012534395859358E-2</v>
      </c>
      <c r="D212" s="4">
        <v>-8.8743961391693132E-2</v>
      </c>
      <c r="E212" s="4">
        <v>0.59022600146363158</v>
      </c>
      <c r="F212" s="4">
        <v>0.36513350914829357</v>
      </c>
      <c r="G212" s="4">
        <v>1.4331783913863962</v>
      </c>
      <c r="H212" s="4">
        <v>-0.21534083787173183</v>
      </c>
    </row>
    <row r="213" spans="2:9" x14ac:dyDescent="0.25">
      <c r="B213" s="16" t="s">
        <v>2</v>
      </c>
      <c r="C213" s="4">
        <v>-0.34016447611170225</v>
      </c>
      <c r="D213" s="4">
        <v>-0.53982658701053943</v>
      </c>
      <c r="E213" s="4">
        <v>-0.70221815092508444</v>
      </c>
      <c r="F213" s="4">
        <v>2.3134123125372781E-2</v>
      </c>
      <c r="G213" s="4">
        <v>-0.69437463176081138</v>
      </c>
      <c r="H213" s="4">
        <v>-1.7227087809672683</v>
      </c>
    </row>
    <row r="214" spans="2:9" x14ac:dyDescent="0.25">
      <c r="B214" s="16" t="s">
        <v>3</v>
      </c>
      <c r="C214" s="4">
        <v>-0.21219558476083145</v>
      </c>
      <c r="D214" s="4">
        <v>-4.0227236033564937</v>
      </c>
      <c r="E214" s="4">
        <v>2.2622699272155797</v>
      </c>
      <c r="F214" s="4">
        <v>-0.46895687400313696</v>
      </c>
      <c r="G214" s="4">
        <v>-1.5160993376216221</v>
      </c>
      <c r="H214" s="4">
        <v>1.5655806663521599</v>
      </c>
    </row>
    <row r="215" spans="2:9" x14ac:dyDescent="0.25">
      <c r="B215" s="16" t="s">
        <v>4</v>
      </c>
      <c r="C215" s="4">
        <v>1.2699490762234493</v>
      </c>
      <c r="D215" s="4">
        <v>-0.87085254538756895</v>
      </c>
      <c r="E215" s="4">
        <v>-2.4193125837098743</v>
      </c>
      <c r="F215" s="4">
        <v>-5.6857857696367251</v>
      </c>
      <c r="G215" s="4">
        <v>1.767371666051758</v>
      </c>
      <c r="H215" s="4">
        <v>0.80004775129441741</v>
      </c>
    </row>
    <row r="216" spans="2:9" x14ac:dyDescent="0.25">
      <c r="B216" s="16" t="s">
        <v>5</v>
      </c>
      <c r="C216" s="4">
        <v>0.83257378900276124</v>
      </c>
      <c r="D216" s="4">
        <v>-0.16041888552094891</v>
      </c>
      <c r="E216" s="4">
        <v>-1.4015978627610148</v>
      </c>
      <c r="F216" s="4">
        <v>1.0651629487811456</v>
      </c>
      <c r="G216" s="4">
        <v>-0.25834180729457462</v>
      </c>
      <c r="H216" s="4">
        <v>1.1561103317920916</v>
      </c>
    </row>
    <row r="217" spans="2:9" ht="15.75" thickBot="1" x14ac:dyDescent="0.3">
      <c r="B217" s="17" t="s">
        <v>1086</v>
      </c>
      <c r="C217" s="9">
        <v>4.6071560404500422</v>
      </c>
      <c r="D217" s="9">
        <v>1.5518588603049408</v>
      </c>
      <c r="E217" s="9">
        <v>2.2207711220444968</v>
      </c>
      <c r="F217" s="9">
        <v>-0.6472031211946272</v>
      </c>
      <c r="G217" s="9">
        <v>-1.6768535882687137</v>
      </c>
      <c r="H217" s="9">
        <v>-1.053572831211685</v>
      </c>
    </row>
    <row r="220" spans="2:9" x14ac:dyDescent="0.25">
      <c r="B220" t="s">
        <v>1120</v>
      </c>
    </row>
    <row r="221" spans="2:9" ht="15.75" thickBot="1" x14ac:dyDescent="0.3"/>
    <row r="222" spans="2:9" x14ac:dyDescent="0.25">
      <c r="B222" s="6"/>
      <c r="C222" s="7" t="s">
        <v>1100</v>
      </c>
      <c r="D222" s="7" t="s">
        <v>1087</v>
      </c>
      <c r="E222" s="7" t="s">
        <v>1088</v>
      </c>
      <c r="F222" s="7" t="s">
        <v>1089</v>
      </c>
      <c r="G222" s="7" t="s">
        <v>1090</v>
      </c>
      <c r="H222" s="7" t="s">
        <v>1091</v>
      </c>
      <c r="I222" s="7" t="s">
        <v>1092</v>
      </c>
    </row>
    <row r="223" spans="2:9" x14ac:dyDescent="0.25">
      <c r="B223" s="18" t="s">
        <v>0</v>
      </c>
      <c r="C223" s="8">
        <v>0.28585169691256185</v>
      </c>
      <c r="D223" s="8">
        <v>0.20295441079364296</v>
      </c>
      <c r="E223" s="8">
        <v>0.25900765041000895</v>
      </c>
      <c r="F223" s="8">
        <v>3.3127300418494349E-2</v>
      </c>
      <c r="G223" s="8">
        <v>4.6623040262194847E-2</v>
      </c>
      <c r="H223" s="8">
        <v>9.1427608826172305E-2</v>
      </c>
      <c r="I223" s="8">
        <v>8.1008292376924237E-2</v>
      </c>
    </row>
    <row r="224" spans="2:9" x14ac:dyDescent="0.25">
      <c r="B224" s="16" t="s">
        <v>1</v>
      </c>
      <c r="C224" s="4">
        <v>0.27834668866368134</v>
      </c>
      <c r="D224" s="4">
        <v>7.5301233626645571E-4</v>
      </c>
      <c r="E224" s="4">
        <v>2.1921167533512035E-3</v>
      </c>
      <c r="F224" s="4">
        <v>9.6966726516508395E-2</v>
      </c>
      <c r="G224" s="4">
        <v>3.7109870694076827E-2</v>
      </c>
      <c r="H224" s="4">
        <v>0.57172418244699874</v>
      </c>
      <c r="I224" s="4">
        <v>1.2907402589116211E-2</v>
      </c>
    </row>
    <row r="225" spans="2:9" x14ac:dyDescent="0.25">
      <c r="B225" s="16" t="s">
        <v>2</v>
      </c>
      <c r="C225" s="4">
        <v>0.18689311807683243</v>
      </c>
      <c r="D225" s="4">
        <v>2.1625752333875922E-2</v>
      </c>
      <c r="E225" s="4">
        <v>5.4463036381605781E-2</v>
      </c>
      <c r="F225" s="4">
        <v>9.2158927407813215E-2</v>
      </c>
      <c r="G225" s="4">
        <v>1.0002288918425807E-4</v>
      </c>
      <c r="H225" s="4">
        <v>9.0111662392204528E-2</v>
      </c>
      <c r="I225" s="4">
        <v>0.55464748051848523</v>
      </c>
    </row>
    <row r="226" spans="2:9" x14ac:dyDescent="0.25">
      <c r="B226" s="16" t="s">
        <v>3</v>
      </c>
      <c r="C226" s="4">
        <v>3.6610299316521329E-2</v>
      </c>
      <c r="D226" s="4">
        <v>1.6484507096036845E-3</v>
      </c>
      <c r="E226" s="4">
        <v>0.59243903660063957</v>
      </c>
      <c r="F226" s="4">
        <v>0.18736657769702503</v>
      </c>
      <c r="G226" s="4">
        <v>8.0513571494481087E-3</v>
      </c>
      <c r="H226" s="4">
        <v>8.4150867144404992E-2</v>
      </c>
      <c r="I226" s="4">
        <v>8.973341138235752E-2</v>
      </c>
    </row>
    <row r="227" spans="2:9" x14ac:dyDescent="0.25">
      <c r="B227" s="16" t="s">
        <v>4</v>
      </c>
      <c r="C227" s="4">
        <v>2.206722837614895E-2</v>
      </c>
      <c r="D227" s="4">
        <v>3.5589378388734494E-2</v>
      </c>
      <c r="E227" s="4">
        <v>1.6735436363068235E-2</v>
      </c>
      <c r="F227" s="4">
        <v>0.12916110692799609</v>
      </c>
      <c r="G227" s="4">
        <v>0.71339288568893833</v>
      </c>
      <c r="H227" s="4">
        <v>6.8929252062109952E-2</v>
      </c>
      <c r="I227" s="4">
        <v>1.412471219300338E-2</v>
      </c>
    </row>
    <row r="228" spans="2:9" x14ac:dyDescent="0.25">
      <c r="B228" s="16" t="s">
        <v>5</v>
      </c>
      <c r="C228" s="4">
        <v>0.16073827480556208</v>
      </c>
      <c r="D228" s="4">
        <v>0.11142041493721359</v>
      </c>
      <c r="E228" s="4">
        <v>4.1364739384896574E-3</v>
      </c>
      <c r="F228" s="4">
        <v>0.31576657458033225</v>
      </c>
      <c r="G228" s="4">
        <v>0.18236916319501162</v>
      </c>
      <c r="H228" s="4">
        <v>1.0727751125228458E-2</v>
      </c>
      <c r="I228" s="4">
        <v>0.21484134741816152</v>
      </c>
    </row>
    <row r="229" spans="2:9" ht="15.75" thickBot="1" x14ac:dyDescent="0.3">
      <c r="B229" s="17" t="s">
        <v>1086</v>
      </c>
      <c r="C229" s="9">
        <v>2.9492693848691961E-2</v>
      </c>
      <c r="D229" s="9">
        <v>0.62600858050066199</v>
      </c>
      <c r="E229" s="9">
        <v>7.1026249552836637E-2</v>
      </c>
      <c r="F229" s="9">
        <v>0.14545278645183041</v>
      </c>
      <c r="G229" s="9">
        <v>1.2353660121145409E-2</v>
      </c>
      <c r="H229" s="9">
        <v>8.2928676002881174E-2</v>
      </c>
      <c r="I229" s="9">
        <v>3.2737353521952034E-2</v>
      </c>
    </row>
    <row r="232" spans="2:9" x14ac:dyDescent="0.25">
      <c r="B232" t="s">
        <v>1121</v>
      </c>
    </row>
    <row r="233" spans="2:9" ht="15.75" thickBot="1" x14ac:dyDescent="0.3"/>
    <row r="234" spans="2:9" x14ac:dyDescent="0.25">
      <c r="B234" s="6"/>
      <c r="C234" s="7" t="s">
        <v>1087</v>
      </c>
      <c r="D234" s="7" t="s">
        <v>1088</v>
      </c>
      <c r="E234" s="7" t="s">
        <v>1089</v>
      </c>
      <c r="F234" s="7" t="s">
        <v>1090</v>
      </c>
      <c r="G234" s="7" t="s">
        <v>1091</v>
      </c>
      <c r="H234" s="7" t="s">
        <v>1092</v>
      </c>
    </row>
    <row r="235" spans="2:9" x14ac:dyDescent="0.25">
      <c r="B235" s="18" t="s">
        <v>0</v>
      </c>
      <c r="C235" s="8">
        <v>0.66186278958321143</v>
      </c>
      <c r="D235" s="8">
        <v>0.29219486512075227</v>
      </c>
      <c r="E235" s="8">
        <v>2.6495587946198561E-2</v>
      </c>
      <c r="F235" s="8">
        <v>8.2962687837287996E-3</v>
      </c>
      <c r="G235" s="8">
        <v>7.6480853704305653E-3</v>
      </c>
      <c r="H235" s="8">
        <v>3.5024031956784447E-3</v>
      </c>
    </row>
    <row r="236" spans="2:9" x14ac:dyDescent="0.25">
      <c r="B236" s="16" t="s">
        <v>1</v>
      </c>
      <c r="C236" s="4">
        <v>1.7863245055198981E-2</v>
      </c>
      <c r="D236" s="4">
        <v>1.7989225358409019E-2</v>
      </c>
      <c r="E236" s="4">
        <v>0.56415578169530944</v>
      </c>
      <c r="F236" s="4">
        <v>4.803529460814944E-2</v>
      </c>
      <c r="G236" s="4">
        <v>0.3478970302370229</v>
      </c>
      <c r="H236" s="4">
        <v>4.0594230459103054E-3</v>
      </c>
    </row>
    <row r="237" spans="2:9" x14ac:dyDescent="0.25">
      <c r="B237" s="16" t="s">
        <v>2</v>
      </c>
      <c r="C237" s="4">
        <v>0.29730635785880555</v>
      </c>
      <c r="D237" s="4">
        <v>0.25901525196949454</v>
      </c>
      <c r="E237" s="4">
        <v>0.31073375054145824</v>
      </c>
      <c r="F237" s="4">
        <v>7.5031757514447403E-5</v>
      </c>
      <c r="G237" s="4">
        <v>3.1777510267271138E-2</v>
      </c>
      <c r="H237" s="4">
        <v>0.10109209760545601</v>
      </c>
    </row>
    <row r="238" spans="2:9" x14ac:dyDescent="0.25">
      <c r="B238" s="16" t="s">
        <v>3</v>
      </c>
      <c r="C238" s="4">
        <v>6.4309176243341299E-3</v>
      </c>
      <c r="D238" s="4">
        <v>0.79952337257901052</v>
      </c>
      <c r="E238" s="4">
        <v>0.17926980616326241</v>
      </c>
      <c r="F238" s="4">
        <v>1.7138737427307158E-3</v>
      </c>
      <c r="G238" s="4">
        <v>8.4209574076249682E-3</v>
      </c>
      <c r="H238" s="4">
        <v>4.641072483037135E-3</v>
      </c>
    </row>
    <row r="239" spans="2:9" x14ac:dyDescent="0.25">
      <c r="B239" s="16" t="s">
        <v>4</v>
      </c>
      <c r="C239" s="4">
        <v>0.31235837727502758</v>
      </c>
      <c r="D239" s="4">
        <v>5.0811300692238708E-2</v>
      </c>
      <c r="E239" s="4">
        <v>0.27802417291735765</v>
      </c>
      <c r="F239" s="4">
        <v>0.34164438073088471</v>
      </c>
      <c r="G239" s="4">
        <v>1.5518231123478712E-2</v>
      </c>
      <c r="H239" s="4">
        <v>1.6435372610125554E-3</v>
      </c>
    </row>
    <row r="240" spans="2:9" x14ac:dyDescent="0.25">
      <c r="B240" s="16" t="s">
        <v>5</v>
      </c>
      <c r="C240" s="4">
        <v>0.54787280005461414</v>
      </c>
      <c r="D240" s="4">
        <v>7.0361611401731482E-3</v>
      </c>
      <c r="E240" s="4">
        <v>0.38080195383103027</v>
      </c>
      <c r="F240" s="4">
        <v>4.8930440576387131E-2</v>
      </c>
      <c r="G240" s="4">
        <v>1.3530989355143095E-3</v>
      </c>
      <c r="H240" s="4">
        <v>1.400554546228105E-2</v>
      </c>
    </row>
    <row r="241" spans="2:8" ht="15.75" thickBot="1" x14ac:dyDescent="0.3">
      <c r="B241" s="17" t="s">
        <v>1086</v>
      </c>
      <c r="C241" s="9">
        <v>0.90793362344695427</v>
      </c>
      <c r="D241" s="9">
        <v>3.5635529213981547E-2</v>
      </c>
      <c r="E241" s="9">
        <v>5.173850825931206E-2</v>
      </c>
      <c r="F241" s="9">
        <v>9.7764732172785952E-4</v>
      </c>
      <c r="G241" s="9">
        <v>3.0852079351073895E-3</v>
      </c>
      <c r="H241" s="9">
        <v>6.2948382291693145E-4</v>
      </c>
    </row>
    <row r="244" spans="2:8" x14ac:dyDescent="0.25">
      <c r="B244" t="s">
        <v>1122</v>
      </c>
    </row>
    <row r="262" spans="2:6" x14ac:dyDescent="0.25">
      <c r="F262" t="s">
        <v>21</v>
      </c>
    </row>
    <row r="265" spans="2:6" x14ac:dyDescent="0.25">
      <c r="B265" t="s">
        <v>1123</v>
      </c>
    </row>
    <row r="283" spans="6:6" x14ac:dyDescent="0.25">
      <c r="F283" t="s">
        <v>21</v>
      </c>
    </row>
    <row r="302" spans="6:6" x14ac:dyDescent="0.25">
      <c r="F302" t="s">
        <v>21</v>
      </c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B2:I357"/>
  <sheetViews>
    <sheetView zoomScaleNormal="100" workbookViewId="0"/>
  </sheetViews>
  <sheetFormatPr baseColWidth="10" defaultRowHeight="15" x14ac:dyDescent="0.25"/>
  <cols>
    <col min="1" max="1" width="6" customWidth="1"/>
    <col min="2" max="2" width="11.42578125" customWidth="1"/>
  </cols>
  <sheetData>
    <row r="2" spans="2:8" x14ac:dyDescent="0.25">
      <c r="B2" s="3" t="s">
        <v>1093</v>
      </c>
      <c r="D2" s="5">
        <v>0.13703373688508996</v>
      </c>
    </row>
    <row r="5" spans="2:8" x14ac:dyDescent="0.25">
      <c r="B5" t="s">
        <v>1094</v>
      </c>
    </row>
    <row r="6" spans="2:8" ht="15.75" thickBot="1" x14ac:dyDescent="0.3"/>
    <row r="7" spans="2:8" x14ac:dyDescent="0.25">
      <c r="B7" s="6"/>
      <c r="C7" s="7" t="s">
        <v>1087</v>
      </c>
      <c r="D7" s="7" t="s">
        <v>1088</v>
      </c>
      <c r="E7" s="7" t="s">
        <v>1089</v>
      </c>
      <c r="F7" s="7" t="s">
        <v>1090</v>
      </c>
      <c r="G7" s="7" t="s">
        <v>1091</v>
      </c>
      <c r="H7" s="7" t="s">
        <v>1092</v>
      </c>
    </row>
    <row r="8" spans="2:8" x14ac:dyDescent="0.25">
      <c r="B8" s="18" t="s">
        <v>1095</v>
      </c>
      <c r="C8" s="8">
        <v>8.4087236106897181E-2</v>
      </c>
      <c r="D8" s="8">
        <v>2.8542176740665948E-2</v>
      </c>
      <c r="E8" s="8">
        <v>1.0849102115199087E-2</v>
      </c>
      <c r="F8" s="8">
        <v>7.0945694881142402E-3</v>
      </c>
      <c r="G8" s="8">
        <v>4.0594470524948564E-3</v>
      </c>
      <c r="H8" s="8">
        <v>2.401205381718661E-3</v>
      </c>
    </row>
    <row r="9" spans="2:8" x14ac:dyDescent="0.25">
      <c r="B9" s="16" t="s">
        <v>1096</v>
      </c>
      <c r="C9" s="4">
        <v>61.36243381978904</v>
      </c>
      <c r="D9" s="4">
        <v>20.828576516599025</v>
      </c>
      <c r="E9" s="4">
        <v>7.9171030155126196</v>
      </c>
      <c r="F9" s="4">
        <v>5.1772429544582961</v>
      </c>
      <c r="G9" s="4">
        <v>2.9623705408390908</v>
      </c>
      <c r="H9" s="4">
        <v>1.7522731528019253</v>
      </c>
    </row>
    <row r="10" spans="2:8" ht="15.75" thickBot="1" x14ac:dyDescent="0.3">
      <c r="B10" s="17" t="s">
        <v>1097</v>
      </c>
      <c r="C10" s="9">
        <v>61.36243381978904</v>
      </c>
      <c r="D10" s="9">
        <v>82.191010336388061</v>
      </c>
      <c r="E10" s="9">
        <v>90.108113351900684</v>
      </c>
      <c r="F10" s="9">
        <v>95.285356306358977</v>
      </c>
      <c r="G10" s="9">
        <v>98.247726847198066</v>
      </c>
      <c r="H10" s="9">
        <v>99.999999999999986</v>
      </c>
    </row>
    <row r="27" spans="2:6" x14ac:dyDescent="0.25">
      <c r="F27" t="s">
        <v>21</v>
      </c>
    </row>
    <row r="30" spans="2:6" x14ac:dyDescent="0.25">
      <c r="B30" s="19" t="s">
        <v>1098</v>
      </c>
    </row>
    <row r="32" spans="2:6" x14ac:dyDescent="0.25">
      <c r="B32" t="s">
        <v>1099</v>
      </c>
    </row>
    <row r="33" spans="2:7" ht="15.75" thickBot="1" x14ac:dyDescent="0.3"/>
    <row r="34" spans="2:7" x14ac:dyDescent="0.25">
      <c r="B34" s="6"/>
      <c r="C34" s="7" t="s">
        <v>1100</v>
      </c>
      <c r="D34" s="7" t="s">
        <v>1101</v>
      </c>
      <c r="E34" s="7" t="s">
        <v>1102</v>
      </c>
      <c r="F34" s="7" t="s">
        <v>1103</v>
      </c>
      <c r="G34" s="7" t="s">
        <v>1104</v>
      </c>
    </row>
    <row r="35" spans="2:7" x14ac:dyDescent="0.25">
      <c r="B35" s="18" t="s">
        <v>658</v>
      </c>
      <c r="C35" s="8">
        <v>4.28286569875534E-2</v>
      </c>
      <c r="D35" s="8">
        <v>0.46493797760130373</v>
      </c>
      <c r="E35" s="8">
        <v>0.2161673230159904</v>
      </c>
      <c r="F35" s="20">
        <v>9.2581561293695099E-3</v>
      </c>
      <c r="G35" s="8">
        <v>6.7561144721120486E-2</v>
      </c>
    </row>
    <row r="36" spans="2:7" x14ac:dyDescent="0.25">
      <c r="B36" s="16" t="s">
        <v>661</v>
      </c>
      <c r="C36" s="4">
        <v>2.8228381657938433E-2</v>
      </c>
      <c r="D36" s="4">
        <v>0.35293725658914843</v>
      </c>
      <c r="E36" s="4">
        <v>0.12456470708867438</v>
      </c>
      <c r="F36" s="21">
        <v>3.5162600928084096E-3</v>
      </c>
      <c r="G36" s="4">
        <v>2.5659813216339415E-2</v>
      </c>
    </row>
    <row r="37" spans="2:7" x14ac:dyDescent="0.25">
      <c r="B37" s="16" t="s">
        <v>664</v>
      </c>
      <c r="C37" s="4">
        <v>3.4336961818121611E-2</v>
      </c>
      <c r="D37" s="4">
        <v>0.44492481822625746</v>
      </c>
      <c r="E37" s="4">
        <v>0.19795809387366825</v>
      </c>
      <c r="F37" s="21">
        <v>6.7972795109282804E-3</v>
      </c>
      <c r="G37" s="4">
        <v>4.9602963952067938E-2</v>
      </c>
    </row>
    <row r="38" spans="2:7" x14ac:dyDescent="0.25">
      <c r="B38" s="16" t="s">
        <v>667</v>
      </c>
      <c r="C38" s="4">
        <v>2.0853143346437512E-2</v>
      </c>
      <c r="D38" s="4">
        <v>0.60454064159673027</v>
      </c>
      <c r="E38" s="4">
        <v>0.36546938734218626</v>
      </c>
      <c r="F38" s="21">
        <v>7.6211855229813049E-3</v>
      </c>
      <c r="G38" s="4">
        <v>5.5615395859576332E-2</v>
      </c>
    </row>
    <row r="39" spans="2:7" x14ac:dyDescent="0.25">
      <c r="B39" s="16" t="s">
        <v>670</v>
      </c>
      <c r="C39" s="4">
        <v>2.4408301519043631E-2</v>
      </c>
      <c r="D39" s="4">
        <v>0.53791064883355844</v>
      </c>
      <c r="E39" s="4">
        <v>0.2893478661285398</v>
      </c>
      <c r="F39" s="21">
        <v>7.0624899603572711E-3</v>
      </c>
      <c r="G39" s="4">
        <v>5.1538330055755123E-2</v>
      </c>
    </row>
    <row r="40" spans="2:7" x14ac:dyDescent="0.25">
      <c r="B40" s="16" t="s">
        <v>673</v>
      </c>
      <c r="C40" s="4">
        <v>2.4104350870221353E-2</v>
      </c>
      <c r="D40" s="4">
        <v>0.60139146624708639</v>
      </c>
      <c r="E40" s="4">
        <v>0.36167169567482049</v>
      </c>
      <c r="F40" s="21">
        <v>8.7178614523737916E-3</v>
      </c>
      <c r="G40" s="4">
        <v>6.3618358884018317E-2</v>
      </c>
    </row>
    <row r="41" spans="2:7" x14ac:dyDescent="0.25">
      <c r="B41" s="16" t="s">
        <v>676</v>
      </c>
      <c r="C41" s="4">
        <v>3.0043806739425596E-2</v>
      </c>
      <c r="D41" s="4">
        <v>0.26112895756766874</v>
      </c>
      <c r="E41" s="4">
        <v>6.8188332480377353E-2</v>
      </c>
      <c r="F41" s="21">
        <v>2.0486370829241544E-3</v>
      </c>
      <c r="G41" s="4">
        <v>1.4949873874066828E-2</v>
      </c>
    </row>
    <row r="42" spans="2:7" x14ac:dyDescent="0.25">
      <c r="B42" s="16" t="s">
        <v>679</v>
      </c>
      <c r="C42" s="4">
        <v>3.0247228963540117E-2</v>
      </c>
      <c r="D42" s="4">
        <v>7.4006845356327719E-2</v>
      </c>
      <c r="E42" s="4">
        <v>5.4770131595954057E-3</v>
      </c>
      <c r="F42" s="21">
        <v>1.6566447107460453E-4</v>
      </c>
      <c r="G42" s="4">
        <v>1.2089320107611379E-3</v>
      </c>
    </row>
    <row r="43" spans="2:7" x14ac:dyDescent="0.25">
      <c r="B43" s="16" t="s">
        <v>682</v>
      </c>
      <c r="C43" s="4">
        <v>2.440475345699512E-2</v>
      </c>
      <c r="D43" s="4">
        <v>0.43704049334382933</v>
      </c>
      <c r="E43" s="4">
        <v>0.19100439282221771</v>
      </c>
      <c r="F43" s="21">
        <v>4.6614151160292716E-3</v>
      </c>
      <c r="G43" s="4">
        <v>3.4016551120824461E-2</v>
      </c>
    </row>
    <row r="44" spans="2:7" x14ac:dyDescent="0.25">
      <c r="B44" s="16" t="s">
        <v>685</v>
      </c>
      <c r="C44" s="4">
        <v>2.1207949551288421E-2</v>
      </c>
      <c r="D44" s="4">
        <v>0.27303539249317837</v>
      </c>
      <c r="E44" s="4">
        <v>7.4548325553903963E-2</v>
      </c>
      <c r="F44" s="21">
        <v>1.5810171274802207E-3</v>
      </c>
      <c r="G44" s="4">
        <v>1.1537429857918764E-2</v>
      </c>
    </row>
    <row r="45" spans="2:7" x14ac:dyDescent="0.25">
      <c r="B45" s="16" t="s">
        <v>688</v>
      </c>
      <c r="C45" s="4">
        <v>2.5368643646840095E-2</v>
      </c>
      <c r="D45" s="4">
        <v>0.22462694672494954</v>
      </c>
      <c r="E45" s="4">
        <v>5.0457265194973323E-2</v>
      </c>
      <c r="F45" s="21">
        <v>1.2800323801253858E-3</v>
      </c>
      <c r="G45" s="4">
        <v>9.3410017797205709E-3</v>
      </c>
    </row>
    <row r="46" spans="2:7" x14ac:dyDescent="0.25">
      <c r="B46" s="16" t="s">
        <v>691</v>
      </c>
      <c r="C46" s="4">
        <v>1.9079112322182956E-2</v>
      </c>
      <c r="D46" s="4">
        <v>1.0204798278742657</v>
      </c>
      <c r="E46" s="4">
        <v>1.0413790790982909</v>
      </c>
      <c r="F46" s="21">
        <v>1.9868588420087742E-2</v>
      </c>
      <c r="G46" s="4">
        <v>0.1449904882674885</v>
      </c>
    </row>
    <row r="47" spans="2:7" x14ac:dyDescent="0.25">
      <c r="B47" s="16" t="s">
        <v>694</v>
      </c>
      <c r="C47" s="4">
        <v>2.0992700453678865E-2</v>
      </c>
      <c r="D47" s="4">
        <v>0.52941685351537016</v>
      </c>
      <c r="E47" s="4">
        <v>0.28028220478611493</v>
      </c>
      <c r="F47" s="21">
        <v>5.8838803675715871E-3</v>
      </c>
      <c r="G47" s="4">
        <v>4.2937458331925457E-2</v>
      </c>
    </row>
    <row r="48" spans="2:7" x14ac:dyDescent="0.25">
      <c r="B48" s="16" t="s">
        <v>697</v>
      </c>
      <c r="C48" s="4">
        <v>2.6298235903549485E-2</v>
      </c>
      <c r="D48" s="4">
        <v>0.42017544093557757</v>
      </c>
      <c r="E48" s="4">
        <v>0.17654740116540701</v>
      </c>
      <c r="F48" s="21">
        <v>4.6428852040064613E-3</v>
      </c>
      <c r="G48" s="4">
        <v>3.3881329587470609E-2</v>
      </c>
    </row>
    <row r="49" spans="2:7" x14ac:dyDescent="0.25">
      <c r="B49" s="16" t="s">
        <v>700</v>
      </c>
      <c r="C49" s="4">
        <v>3.3473600052984394E-2</v>
      </c>
      <c r="D49" s="4">
        <v>0.20745850420974266</v>
      </c>
      <c r="E49" s="4">
        <v>4.3039030968943806E-2</v>
      </c>
      <c r="F49" s="21">
        <v>1.4406713093224343E-3</v>
      </c>
      <c r="G49" s="4">
        <v>1.0513260034136801E-2</v>
      </c>
    </row>
    <row r="50" spans="2:7" x14ac:dyDescent="0.25">
      <c r="B50" s="16" t="s">
        <v>703</v>
      </c>
      <c r="C50" s="4">
        <v>3.2102865414910378E-2</v>
      </c>
      <c r="D50" s="4">
        <v>0.3158287009889692</v>
      </c>
      <c r="E50" s="4">
        <v>9.974776836837973E-2</v>
      </c>
      <c r="F50" s="21">
        <v>3.2021891833677492E-3</v>
      </c>
      <c r="G50" s="4">
        <v>2.3367889223169576E-2</v>
      </c>
    </row>
    <row r="51" spans="2:7" x14ac:dyDescent="0.25">
      <c r="B51" s="16" t="s">
        <v>706</v>
      </c>
      <c r="C51" s="4">
        <v>2.4245090664812209E-2</v>
      </c>
      <c r="D51" s="4">
        <v>0.25459860615705121</v>
      </c>
      <c r="E51" s="4">
        <v>6.4820450257113263E-2</v>
      </c>
      <c r="F51" s="21">
        <v>1.571577693417661E-3</v>
      </c>
      <c r="G51" s="4">
        <v>1.1468545842368089E-2</v>
      </c>
    </row>
    <row r="52" spans="2:7" x14ac:dyDescent="0.25">
      <c r="B52" s="16" t="s">
        <v>709</v>
      </c>
      <c r="C52" s="4">
        <v>2.8079363051901052E-2</v>
      </c>
      <c r="D52" s="4">
        <v>0.13908366259902344</v>
      </c>
      <c r="E52" s="4">
        <v>1.9344265201958991E-2</v>
      </c>
      <c r="F52" s="21">
        <v>5.4317464557806258E-4</v>
      </c>
      <c r="G52" s="4">
        <v>3.9638023301775916E-3</v>
      </c>
    </row>
    <row r="53" spans="2:7" x14ac:dyDescent="0.25">
      <c r="B53" s="16" t="s">
        <v>712</v>
      </c>
      <c r="C53" s="4">
        <v>2.9596750921313444E-2</v>
      </c>
      <c r="D53" s="4">
        <v>0.16335175456801207</v>
      </c>
      <c r="E53" s="4">
        <v>2.6683795720448052E-2</v>
      </c>
      <c r="F53" s="21">
        <v>7.8975365557331062E-4</v>
      </c>
      <c r="G53" s="4">
        <v>5.7632060069671811E-3</v>
      </c>
    </row>
    <row r="54" spans="2:7" x14ac:dyDescent="0.25">
      <c r="B54" s="16" t="s">
        <v>715</v>
      </c>
      <c r="C54" s="4">
        <v>3.0409257130422033E-2</v>
      </c>
      <c r="D54" s="4">
        <v>0.12723936510408532</v>
      </c>
      <c r="E54" s="4">
        <v>1.6189856032090725E-2</v>
      </c>
      <c r="F54" s="21">
        <v>4.92321494984361E-4</v>
      </c>
      <c r="G54" s="4">
        <v>3.5927028349026094E-3</v>
      </c>
    </row>
    <row r="55" spans="2:7" x14ac:dyDescent="0.25">
      <c r="B55" s="16" t="s">
        <v>718</v>
      </c>
      <c r="C55" s="4">
        <v>3.0158527412327388E-2</v>
      </c>
      <c r="D55" s="4">
        <v>0.16326883540761017</v>
      </c>
      <c r="E55" s="4">
        <v>2.6656712615357302E-2</v>
      </c>
      <c r="F55" s="21">
        <v>8.0392719813278651E-4</v>
      </c>
      <c r="G55" s="4">
        <v>5.8666370516256301E-3</v>
      </c>
    </row>
    <row r="56" spans="2:7" x14ac:dyDescent="0.25">
      <c r="B56" s="16" t="s">
        <v>721</v>
      </c>
      <c r="C56" s="4">
        <v>2.8166881915764271E-2</v>
      </c>
      <c r="D56" s="4">
        <v>0.375301719166303</v>
      </c>
      <c r="E56" s="4">
        <v>0.14085138040918257</v>
      </c>
      <c r="F56" s="21">
        <v>3.9673441996578383E-3</v>
      </c>
      <c r="G56" s="4">
        <v>2.8951587323234614E-2</v>
      </c>
    </row>
    <row r="57" spans="2:7" x14ac:dyDescent="0.25">
      <c r="B57" s="16" t="s">
        <v>724</v>
      </c>
      <c r="C57" s="4">
        <v>3.303364035896926E-2</v>
      </c>
      <c r="D57" s="4">
        <v>0.19977504604191793</v>
      </c>
      <c r="E57" s="4">
        <v>3.9910069021050425E-2</v>
      </c>
      <c r="F57" s="21">
        <v>1.31837486674302E-3</v>
      </c>
      <c r="G57" s="4">
        <v>9.6208050419623829E-3</v>
      </c>
    </row>
    <row r="58" spans="2:7" x14ac:dyDescent="0.25">
      <c r="B58" s="16" t="s">
        <v>727</v>
      </c>
      <c r="C58" s="4">
        <v>2.9741038777952814E-2</v>
      </c>
      <c r="D58" s="4">
        <v>0.16823871259725681</v>
      </c>
      <c r="E58" s="4">
        <v>2.8304264416382376E-2</v>
      </c>
      <c r="F58" s="21">
        <v>8.4179822558905822E-4</v>
      </c>
      <c r="G58" s="4">
        <v>6.1429998533496216E-3</v>
      </c>
    </row>
    <row r="59" spans="2:7" x14ac:dyDescent="0.25">
      <c r="B59" s="16" t="s">
        <v>730</v>
      </c>
      <c r="C59" s="4">
        <v>2.4219071543123145E-2</v>
      </c>
      <c r="D59" s="4">
        <v>0.72552531066998549</v>
      </c>
      <c r="E59" s="4">
        <v>0.52638697642277898</v>
      </c>
      <c r="F59" s="21">
        <v>1.274860384135156E-2</v>
      </c>
      <c r="G59" s="4">
        <v>9.3032592784373522E-2</v>
      </c>
    </row>
    <row r="60" spans="2:7" x14ac:dyDescent="0.25">
      <c r="B60" s="16" t="s">
        <v>733</v>
      </c>
      <c r="C60" s="4">
        <v>2.7491567439198044E-2</v>
      </c>
      <c r="D60" s="4">
        <v>0.17598327381160553</v>
      </c>
      <c r="E60" s="4">
        <v>3.097011266145052E-2</v>
      </c>
      <c r="F60" s="21">
        <v>8.5141694083182816E-4</v>
      </c>
      <c r="G60" s="4">
        <v>6.2131921684788196E-3</v>
      </c>
    </row>
    <row r="61" spans="2:7" x14ac:dyDescent="0.25">
      <c r="B61" s="16" t="s">
        <v>736</v>
      </c>
      <c r="C61" s="4">
        <v>2.2454502017664617E-2</v>
      </c>
      <c r="D61" s="4">
        <v>0.21822246405056658</v>
      </c>
      <c r="E61" s="4">
        <v>4.7621043816300827E-2</v>
      </c>
      <c r="F61" s="21">
        <v>1.0693068244564221E-3</v>
      </c>
      <c r="G61" s="4">
        <v>7.8032377191398668E-3</v>
      </c>
    </row>
    <row r="62" spans="2:7" x14ac:dyDescent="0.25">
      <c r="B62" s="16" t="s">
        <v>739</v>
      </c>
      <c r="C62" s="4">
        <v>2.5285855532374883E-2</v>
      </c>
      <c r="D62" s="4">
        <v>0.26399218335261804</v>
      </c>
      <c r="E62" s="4">
        <v>6.9691872871282298E-2</v>
      </c>
      <c r="F62" s="21">
        <v>1.7622186292038805E-3</v>
      </c>
      <c r="G62" s="4">
        <v>1.2859742930907548E-2</v>
      </c>
    </row>
    <row r="63" spans="2:7" x14ac:dyDescent="0.25">
      <c r="B63" s="16" t="s">
        <v>742</v>
      </c>
      <c r="C63" s="4">
        <v>2.9513962806848232E-2</v>
      </c>
      <c r="D63" s="4">
        <v>0.28890992453548431</v>
      </c>
      <c r="E63" s="4">
        <v>8.3468944495099243E-2</v>
      </c>
      <c r="F63" s="21">
        <v>2.4634993233552385E-3</v>
      </c>
      <c r="G63" s="4">
        <v>1.797731988744504E-2</v>
      </c>
    </row>
    <row r="64" spans="2:7" x14ac:dyDescent="0.25">
      <c r="B64" s="16" t="s">
        <v>745</v>
      </c>
      <c r="C64" s="4">
        <v>2.758381705245928E-2</v>
      </c>
      <c r="D64" s="4">
        <v>0.2851830681992818</v>
      </c>
      <c r="E64" s="4">
        <v>8.1329382387556201E-2</v>
      </c>
      <c r="F64" s="21">
        <v>2.2433748047678542E-3</v>
      </c>
      <c r="G64" s="4">
        <v>1.6370967148396767E-2</v>
      </c>
    </row>
    <row r="65" spans="2:8" x14ac:dyDescent="0.25">
      <c r="B65" s="16" t="s">
        <v>748</v>
      </c>
      <c r="C65" s="4">
        <v>2.7077626866871981E-2</v>
      </c>
      <c r="D65" s="4">
        <v>0.27128328351964281</v>
      </c>
      <c r="E65" s="4">
        <v>7.3594619917198914E-2</v>
      </c>
      <c r="F65" s="21">
        <v>1.9927676575271771E-3</v>
      </c>
      <c r="G65" s="4">
        <v>1.4542168248671626E-2</v>
      </c>
    </row>
    <row r="66" spans="2:8" x14ac:dyDescent="0.25">
      <c r="B66" s="16" t="s">
        <v>751</v>
      </c>
      <c r="C66" s="4">
        <v>2.3297758097860281E-2</v>
      </c>
      <c r="D66" s="4">
        <v>0.47565433106032939</v>
      </c>
      <c r="E66" s="4">
        <v>0.22624704265644943</v>
      </c>
      <c r="F66" s="21">
        <v>5.2710488701662355E-3</v>
      </c>
      <c r="G66" s="4">
        <v>3.8465337003735722E-2</v>
      </c>
    </row>
    <row r="67" spans="2:8" x14ac:dyDescent="0.25">
      <c r="B67" s="16" t="s">
        <v>754</v>
      </c>
      <c r="C67" s="4">
        <v>2.870618734713766E-2</v>
      </c>
      <c r="D67" s="4">
        <v>0.36818670912429513</v>
      </c>
      <c r="E67" s="4">
        <v>0.1355614527757783</v>
      </c>
      <c r="F67" s="21">
        <v>3.8914524604316465E-3</v>
      </c>
      <c r="G67" s="4">
        <v>2.8397769402543807E-2</v>
      </c>
    </row>
    <row r="68" spans="2:8" x14ac:dyDescent="0.25">
      <c r="B68" s="16" t="s">
        <v>757</v>
      </c>
      <c r="C68" s="4">
        <v>3.2732055084845987E-2</v>
      </c>
      <c r="D68" s="4">
        <v>0.33930917096932184</v>
      </c>
      <c r="E68" s="4">
        <v>0.11513071350388848</v>
      </c>
      <c r="F68" s="21">
        <v>3.7684648563668997E-3</v>
      </c>
      <c r="G68" s="4">
        <v>2.7500270678066357E-2</v>
      </c>
    </row>
    <row r="69" spans="2:8" x14ac:dyDescent="0.25">
      <c r="B69" s="16" t="s">
        <v>760</v>
      </c>
      <c r="C69" s="4">
        <v>3.2308653013723904E-2</v>
      </c>
      <c r="D69" s="4">
        <v>0.12958517698146788</v>
      </c>
      <c r="E69" s="4">
        <v>1.6792318093318354E-2</v>
      </c>
      <c r="F69" s="21">
        <v>5.4253717857310048E-4</v>
      </c>
      <c r="G69" s="4">
        <v>3.9591504318972678E-3</v>
      </c>
    </row>
    <row r="70" spans="2:8" ht="15.75" thickBot="1" x14ac:dyDescent="0.3">
      <c r="B70" s="17" t="s">
        <v>763</v>
      </c>
      <c r="C70" s="9">
        <v>2.7919700259718142E-2</v>
      </c>
      <c r="D70" s="9">
        <v>0.29027858396788692</v>
      </c>
      <c r="E70" s="9">
        <v>8.4261656310401584E-2</v>
      </c>
      <c r="F70" s="22">
        <v>2.3525601875737999E-3</v>
      </c>
      <c r="G70" s="9">
        <v>1.7167744535395296E-2</v>
      </c>
    </row>
    <row r="73" spans="2:8" x14ac:dyDescent="0.25">
      <c r="B73" t="s">
        <v>1105</v>
      </c>
    </row>
    <row r="74" spans="2:8" ht="15.75" thickBot="1" x14ac:dyDescent="0.3"/>
    <row r="75" spans="2:8" x14ac:dyDescent="0.25">
      <c r="B75" s="6"/>
      <c r="C75" s="7" t="s">
        <v>1087</v>
      </c>
      <c r="D75" s="7" t="s">
        <v>1088</v>
      </c>
      <c r="E75" s="7" t="s">
        <v>1089</v>
      </c>
      <c r="F75" s="7" t="s">
        <v>1090</v>
      </c>
      <c r="G75" s="7" t="s">
        <v>1091</v>
      </c>
      <c r="H75" s="7" t="s">
        <v>1092</v>
      </c>
    </row>
    <row r="76" spans="2:8" x14ac:dyDescent="0.25">
      <c r="B76" s="18" t="s">
        <v>658</v>
      </c>
      <c r="C76" s="8">
        <v>-0.16344501826461996</v>
      </c>
      <c r="D76" s="8">
        <v>-0.39544186529153946</v>
      </c>
      <c r="E76" s="8">
        <v>0.16481745705102605</v>
      </c>
      <c r="F76" s="8">
        <v>-5.2931499246672779E-2</v>
      </c>
      <c r="G76" s="8">
        <v>-1.3590024978035987E-3</v>
      </c>
      <c r="H76" s="8">
        <v>-5.5770920255631726E-2</v>
      </c>
    </row>
    <row r="77" spans="2:8" x14ac:dyDescent="0.25">
      <c r="B77" s="16" t="s">
        <v>661</v>
      </c>
      <c r="C77" s="4">
        <v>-0.34026707890748986</v>
      </c>
      <c r="D77" s="4">
        <v>4.5231825025026276E-2</v>
      </c>
      <c r="E77" s="4">
        <v>6.0074131487461581E-2</v>
      </c>
      <c r="F77" s="4">
        <v>-2.847612137221564E-2</v>
      </c>
      <c r="G77" s="4">
        <v>4.3072866640219337E-2</v>
      </c>
      <c r="H77" s="4">
        <v>2.1495150670785088E-2</v>
      </c>
    </row>
    <row r="78" spans="2:8" x14ac:dyDescent="0.25">
      <c r="B78" s="16" t="s">
        <v>664</v>
      </c>
      <c r="C78" s="4">
        <v>-0.23237024934930062</v>
      </c>
      <c r="D78" s="4">
        <v>-0.25264217073924183</v>
      </c>
      <c r="E78" s="4">
        <v>-0.21456859903524148</v>
      </c>
      <c r="F78" s="4">
        <v>0.18101771797180777</v>
      </c>
      <c r="G78" s="4">
        <v>-3.57467163716986E-2</v>
      </c>
      <c r="H78" s="4">
        <v>-7.0120619043230054E-3</v>
      </c>
    </row>
    <row r="79" spans="2:8" x14ac:dyDescent="0.25">
      <c r="B79" s="16" t="s">
        <v>667</v>
      </c>
      <c r="C79" s="4">
        <v>0.50815681034436322</v>
      </c>
      <c r="D79" s="4">
        <v>-7.3733048658489328E-2</v>
      </c>
      <c r="E79" s="4">
        <v>-0.30829840445037149</v>
      </c>
      <c r="F79" s="4">
        <v>-7.8240588387129429E-3</v>
      </c>
      <c r="G79" s="4">
        <v>6.72770147726756E-2</v>
      </c>
      <c r="H79" s="4">
        <v>4.6627912008524126E-2</v>
      </c>
    </row>
    <row r="80" spans="2:8" x14ac:dyDescent="0.25">
      <c r="B80" s="16" t="s">
        <v>670</v>
      </c>
      <c r="C80" s="4">
        <v>0.51330201825187372</v>
      </c>
      <c r="D80" s="4">
        <v>-8.6526327753879972E-2</v>
      </c>
      <c r="E80" s="4">
        <v>-8.4172473817720084E-2</v>
      </c>
      <c r="F80" s="4">
        <v>2.0875002585440165E-2</v>
      </c>
      <c r="G80" s="4">
        <v>9.3054033366770192E-2</v>
      </c>
      <c r="H80" s="4">
        <v>-4.6928398493450894E-2</v>
      </c>
    </row>
    <row r="81" spans="2:8" x14ac:dyDescent="0.25">
      <c r="B81" s="16" t="s">
        <v>673</v>
      </c>
      <c r="C81" s="4">
        <v>0.47928033069377007</v>
      </c>
      <c r="D81" s="4">
        <v>-0.26754087709428903</v>
      </c>
      <c r="E81" s="4">
        <v>6.9129966733138204E-2</v>
      </c>
      <c r="F81" s="4">
        <v>-0.22417895751397515</v>
      </c>
      <c r="G81" s="4">
        <v>1.3981798466426481E-2</v>
      </c>
      <c r="H81" s="4">
        <v>7.178642899306352E-2</v>
      </c>
    </row>
    <row r="82" spans="2:8" x14ac:dyDescent="0.25">
      <c r="B82" s="16" t="s">
        <v>676</v>
      </c>
      <c r="C82" s="4">
        <v>0.14884948860439054</v>
      </c>
      <c r="D82" s="4">
        <v>0.18560138708163737</v>
      </c>
      <c r="E82" s="4">
        <v>3.3048822232342137E-2</v>
      </c>
      <c r="F82" s="4">
        <v>-3.8666630282458828E-2</v>
      </c>
      <c r="G82" s="4">
        <v>-4.6576018363782619E-2</v>
      </c>
      <c r="H82" s="4">
        <v>-8.26294675100369E-2</v>
      </c>
    </row>
    <row r="83" spans="2:8" x14ac:dyDescent="0.25">
      <c r="B83" s="16" t="s">
        <v>679</v>
      </c>
      <c r="C83" s="4">
        <v>-4.7809516443566707E-2</v>
      </c>
      <c r="D83" s="4">
        <v>-2.9044710118372601E-2</v>
      </c>
      <c r="E83" s="4">
        <v>2.5456807414831188E-2</v>
      </c>
      <c r="F83" s="4">
        <v>1.1113643803495369E-2</v>
      </c>
      <c r="G83" s="4">
        <v>-2.3625360539817094E-3</v>
      </c>
      <c r="H83" s="4">
        <v>3.9629842444984506E-2</v>
      </c>
    </row>
    <row r="84" spans="2:8" x14ac:dyDescent="0.25">
      <c r="B84" s="16" t="s">
        <v>682</v>
      </c>
      <c r="C84" s="4">
        <v>0.40702751761701056</v>
      </c>
      <c r="D84" s="4">
        <v>-9.5769925478624163E-3</v>
      </c>
      <c r="E84" s="4">
        <v>5.2690468188238374E-2</v>
      </c>
      <c r="F84" s="4">
        <v>9.0868707404347479E-2</v>
      </c>
      <c r="G84" s="4">
        <v>5.7232735759059288E-2</v>
      </c>
      <c r="H84" s="4">
        <v>0.10455754622594714</v>
      </c>
    </row>
    <row r="85" spans="2:8" x14ac:dyDescent="0.25">
      <c r="B85" s="16" t="s">
        <v>685</v>
      </c>
      <c r="C85" s="4">
        <v>0.23301567966051417</v>
      </c>
      <c r="D85" s="4">
        <v>1.1155942521156837E-2</v>
      </c>
      <c r="E85" s="4">
        <v>-6.1816726976328396E-2</v>
      </c>
      <c r="F85" s="4">
        <v>-8.5984308278805252E-2</v>
      </c>
      <c r="G85" s="4">
        <v>-7.8383492070562721E-2</v>
      </c>
      <c r="H85" s="4">
        <v>5.2621124078555404E-2</v>
      </c>
    </row>
    <row r="86" spans="2:8" x14ac:dyDescent="0.25">
      <c r="B86" s="16" t="s">
        <v>688</v>
      </c>
      <c r="C86" s="4">
        <v>-0.15875677878621303</v>
      </c>
      <c r="D86" s="4">
        <v>0.14554372387711992</v>
      </c>
      <c r="E86" s="4">
        <v>-5.9222036577829762E-2</v>
      </c>
      <c r="F86" s="4">
        <v>-1.8733120896898204E-2</v>
      </c>
      <c r="G86" s="4">
        <v>2.6768153254157069E-3</v>
      </c>
      <c r="H86" s="4">
        <v>1.4325852474789538E-2</v>
      </c>
    </row>
    <row r="87" spans="2:8" x14ac:dyDescent="0.25">
      <c r="B87" s="16" t="s">
        <v>691</v>
      </c>
      <c r="C87" s="4">
        <v>0.92199333351244028</v>
      </c>
      <c r="D87" s="4">
        <v>0.19286705992270586</v>
      </c>
      <c r="E87" s="4">
        <v>0.26270620697014324</v>
      </c>
      <c r="F87" s="4">
        <v>0.25223351402518501</v>
      </c>
      <c r="G87" s="4">
        <v>0.14384012034280796</v>
      </c>
      <c r="H87" s="4">
        <v>2.7989145312315441E-2</v>
      </c>
    </row>
    <row r="88" spans="2:8" x14ac:dyDescent="0.25">
      <c r="B88" s="16" t="s">
        <v>694</v>
      </c>
      <c r="C88" s="4">
        <v>-0.35562879261547259</v>
      </c>
      <c r="D88" s="4">
        <v>0.26432271935538049</v>
      </c>
      <c r="E88" s="4">
        <v>-0.13347478426172069</v>
      </c>
      <c r="F88" s="4">
        <v>-0.21061325991904226</v>
      </c>
      <c r="G88" s="4">
        <v>0.14504680872249873</v>
      </c>
      <c r="H88" s="4">
        <v>-2.7052295162016508E-2</v>
      </c>
    </row>
    <row r="89" spans="2:8" x14ac:dyDescent="0.25">
      <c r="B89" s="16" t="s">
        <v>697</v>
      </c>
      <c r="C89" s="4">
        <v>-0.31000936275254698</v>
      </c>
      <c r="D89" s="4">
        <v>-0.20331104534743369</v>
      </c>
      <c r="E89" s="4">
        <v>-0.16585359127364843</v>
      </c>
      <c r="F89" s="4">
        <v>8.6551819731549656E-2</v>
      </c>
      <c r="G89" s="4">
        <v>5.2985734533058666E-2</v>
      </c>
      <c r="H89" s="4">
        <v>-3.6056839984719133E-2</v>
      </c>
    </row>
    <row r="90" spans="2:8" x14ac:dyDescent="0.25">
      <c r="B90" s="16" t="s">
        <v>700</v>
      </c>
      <c r="C90" s="4">
        <v>-6.991312662919468E-3</v>
      </c>
      <c r="D90" s="4">
        <v>0.10147952259390938</v>
      </c>
      <c r="E90" s="4">
        <v>0.15268952889759627</v>
      </c>
      <c r="F90" s="4">
        <v>4.2245096290361571E-2</v>
      </c>
      <c r="G90" s="4">
        <v>1.157299234517579E-2</v>
      </c>
      <c r="H90" s="4">
        <v>-8.636772813344136E-2</v>
      </c>
    </row>
    <row r="91" spans="2:8" x14ac:dyDescent="0.25">
      <c r="B91" s="16" t="s">
        <v>703</v>
      </c>
      <c r="C91" s="4">
        <v>-0.25054164640188648</v>
      </c>
      <c r="D91" s="4">
        <v>-0.15218273143044433</v>
      </c>
      <c r="E91" s="4">
        <v>7.3924788423663415E-2</v>
      </c>
      <c r="F91" s="4">
        <v>3.2854140529918675E-2</v>
      </c>
      <c r="G91" s="4">
        <v>-3.1200134792632291E-2</v>
      </c>
      <c r="H91" s="4">
        <v>7.9368449250691503E-2</v>
      </c>
    </row>
    <row r="92" spans="2:8" x14ac:dyDescent="0.25">
      <c r="B92" s="16" t="s">
        <v>706</v>
      </c>
      <c r="C92" s="4">
        <v>-0.16857141305041051</v>
      </c>
      <c r="D92" s="4">
        <v>-5.0676074844094948E-2</v>
      </c>
      <c r="E92" s="4">
        <v>-3.6411765579737909E-2</v>
      </c>
      <c r="F92" s="4">
        <v>0.14064748033301097</v>
      </c>
      <c r="G92" s="4">
        <v>8.0942719177654207E-2</v>
      </c>
      <c r="H92" s="4">
        <v>-7.8592685494044245E-2</v>
      </c>
    </row>
    <row r="93" spans="2:8" x14ac:dyDescent="0.25">
      <c r="B93" s="16" t="s">
        <v>709</v>
      </c>
      <c r="C93" s="4">
        <v>2.3686391830554352E-2</v>
      </c>
      <c r="D93" s="4">
        <v>-0.1126665711060858</v>
      </c>
      <c r="E93" s="4">
        <v>-3.9820705477971279E-2</v>
      </c>
      <c r="F93" s="4">
        <v>-5.9697469703618659E-2</v>
      </c>
      <c r="G93" s="4">
        <v>-3.0619412014090873E-2</v>
      </c>
      <c r="H93" s="4">
        <v>-1.5617084680880416E-3</v>
      </c>
    </row>
    <row r="94" spans="2:8" x14ac:dyDescent="0.25">
      <c r="B94" s="16" t="s">
        <v>712</v>
      </c>
      <c r="C94" s="4">
        <v>1.8496616025743092E-2</v>
      </c>
      <c r="D94" s="4">
        <v>-5.1942638163293239E-2</v>
      </c>
      <c r="E94" s="4">
        <v>0.12263885243962745</v>
      </c>
      <c r="F94" s="4">
        <v>-2.7446014202243598E-3</v>
      </c>
      <c r="G94" s="4">
        <v>-7.8650938598760003E-2</v>
      </c>
      <c r="H94" s="4">
        <v>4.9090143099719478E-2</v>
      </c>
    </row>
    <row r="95" spans="2:8" x14ac:dyDescent="0.25">
      <c r="B95" s="16" t="s">
        <v>715</v>
      </c>
      <c r="C95" s="4">
        <v>5.6241691844880634E-2</v>
      </c>
      <c r="D95" s="4">
        <v>9.0812095888658351E-2</v>
      </c>
      <c r="E95" s="4">
        <v>4.3359095934534672E-2</v>
      </c>
      <c r="F95" s="4">
        <v>1.3072349372360599E-2</v>
      </c>
      <c r="G95" s="4">
        <v>-4.7962670725645362E-2</v>
      </c>
      <c r="H95" s="4">
        <v>-2.0702078864583081E-2</v>
      </c>
    </row>
    <row r="96" spans="2:8" x14ac:dyDescent="0.25">
      <c r="B96" s="16" t="s">
        <v>718</v>
      </c>
      <c r="C96" s="4">
        <v>7.6291838467839018E-2</v>
      </c>
      <c r="D96" s="4">
        <v>0.13110771960116296</v>
      </c>
      <c r="E96" s="4">
        <v>3.2102012817301066E-2</v>
      </c>
      <c r="F96" s="4">
        <v>2.6871990677761536E-2</v>
      </c>
      <c r="G96" s="4">
        <v>-4.2990790927426338E-2</v>
      </c>
      <c r="H96" s="4">
        <v>-6.7957814167128906E-3</v>
      </c>
    </row>
    <row r="97" spans="2:8" x14ac:dyDescent="0.25">
      <c r="B97" s="16" t="s">
        <v>721</v>
      </c>
      <c r="C97" s="4">
        <v>0.32749814811716288</v>
      </c>
      <c r="D97" s="4">
        <v>8.6084009306176254E-2</v>
      </c>
      <c r="E97" s="4">
        <v>-8.5672923893328843E-3</v>
      </c>
      <c r="F97" s="4">
        <v>-9.3679318254404578E-2</v>
      </c>
      <c r="G97" s="4">
        <v>-9.1212711667869983E-2</v>
      </c>
      <c r="H97" s="4">
        <v>-9.4957436746603605E-2</v>
      </c>
    </row>
    <row r="98" spans="2:8" x14ac:dyDescent="0.25">
      <c r="B98" s="16" t="s">
        <v>724</v>
      </c>
      <c r="C98" s="4">
        <v>-7.757384920448464E-3</v>
      </c>
      <c r="D98" s="4">
        <v>-0.18598596166789064</v>
      </c>
      <c r="E98" s="4">
        <v>-3.5328588812808183E-2</v>
      </c>
      <c r="F98" s="4">
        <v>5.9542333475320737E-2</v>
      </c>
      <c r="G98" s="4">
        <v>-1.8768933068772538E-2</v>
      </c>
      <c r="H98" s="4">
        <v>-1.0650941319221455E-2</v>
      </c>
    </row>
    <row r="99" spans="2:8" x14ac:dyDescent="0.25">
      <c r="B99" s="16" t="s">
        <v>727</v>
      </c>
      <c r="C99" s="4">
        <v>3.9437983567708002E-2</v>
      </c>
      <c r="D99" s="4">
        <v>1.8963360334631404E-2</v>
      </c>
      <c r="E99" s="4">
        <v>-5.313242697484033E-2</v>
      </c>
      <c r="F99" s="4">
        <v>5.7374767018106336E-2</v>
      </c>
      <c r="G99" s="4">
        <v>-0.14022235579480774</v>
      </c>
      <c r="H99" s="4">
        <v>-2.4740110793004148E-2</v>
      </c>
    </row>
    <row r="100" spans="2:8" x14ac:dyDescent="0.25">
      <c r="B100" s="16" t="s">
        <v>730</v>
      </c>
      <c r="C100" s="4">
        <v>0.67933396836032933</v>
      </c>
      <c r="D100" s="4">
        <v>-0.16203712656444547</v>
      </c>
      <c r="E100" s="4">
        <v>-0.14580510255771081</v>
      </c>
      <c r="F100" s="4">
        <v>-0.12720519610414999</v>
      </c>
      <c r="G100" s="4">
        <v>2.5054569212927934E-3</v>
      </c>
      <c r="H100" s="4">
        <v>-3.449258336482916E-2</v>
      </c>
    </row>
    <row r="101" spans="2:8" x14ac:dyDescent="0.25">
      <c r="B101" s="16" t="s">
        <v>733</v>
      </c>
      <c r="C101" s="4">
        <v>9.1165274073297567E-2</v>
      </c>
      <c r="D101" s="4">
        <v>0.13674125374840709</v>
      </c>
      <c r="E101" s="4">
        <v>4.6029810025043257E-2</v>
      </c>
      <c r="F101" s="4">
        <v>1.4121907766249879E-2</v>
      </c>
      <c r="G101" s="4">
        <v>-1.9723268229644497E-2</v>
      </c>
      <c r="H101" s="4">
        <v>-3.5407004792078346E-2</v>
      </c>
    </row>
    <row r="102" spans="2:8" x14ac:dyDescent="0.25">
      <c r="B102" s="16" t="s">
        <v>736</v>
      </c>
      <c r="C102" s="4">
        <v>0.14633136856604637</v>
      </c>
      <c r="D102" s="4">
        <v>0.13546882156730794</v>
      </c>
      <c r="E102" s="4">
        <v>-4.2100815157221964E-2</v>
      </c>
      <c r="F102" s="4">
        <v>-8.7456191134179257E-3</v>
      </c>
      <c r="G102" s="4">
        <v>7.750656164641237E-2</v>
      </c>
      <c r="H102" s="4">
        <v>3.757448934269184E-4</v>
      </c>
    </row>
    <row r="103" spans="2:8" x14ac:dyDescent="0.25">
      <c r="B103" s="16" t="s">
        <v>739</v>
      </c>
      <c r="C103" s="4">
        <v>-0.18448195348437549</v>
      </c>
      <c r="D103" s="4">
        <v>0.16997065402365288</v>
      </c>
      <c r="E103" s="4">
        <v>-4.2682321137296926E-2</v>
      </c>
      <c r="F103" s="4">
        <v>-1.989949491026019E-2</v>
      </c>
      <c r="G103" s="4">
        <v>3.8590710431373715E-2</v>
      </c>
      <c r="H103" s="4">
        <v>5.5328519894298156E-2</v>
      </c>
    </row>
    <row r="104" spans="2:8" x14ac:dyDescent="0.25">
      <c r="B104" s="16" t="s">
        <v>742</v>
      </c>
      <c r="C104" s="4">
        <v>-0.13998186326779236</v>
      </c>
      <c r="D104" s="4">
        <v>0.22405231490571134</v>
      </c>
      <c r="E104" s="4">
        <v>-2.1034953054920522E-2</v>
      </c>
      <c r="F104" s="4">
        <v>4.0289915273423578E-2</v>
      </c>
      <c r="G104" s="4">
        <v>-0.10313524871492263</v>
      </c>
      <c r="H104" s="4">
        <v>3.1176218281199243E-2</v>
      </c>
    </row>
    <row r="105" spans="2:8" x14ac:dyDescent="0.25">
      <c r="B105" s="16" t="s">
        <v>745</v>
      </c>
      <c r="C105" s="4">
        <v>-3.7785350822938941E-2</v>
      </c>
      <c r="D105" s="4">
        <v>0.26215093225851804</v>
      </c>
      <c r="E105" s="4">
        <v>-6.6967957466567071E-2</v>
      </c>
      <c r="F105" s="4">
        <v>2.4227078117632445E-2</v>
      </c>
      <c r="G105" s="4">
        <v>-6.4815337130841172E-2</v>
      </c>
      <c r="H105" s="4">
        <v>4.365606255707366E-2</v>
      </c>
    </row>
    <row r="106" spans="2:8" x14ac:dyDescent="0.25">
      <c r="B106" s="16" t="s">
        <v>748</v>
      </c>
      <c r="C106" s="4">
        <v>-9.242118590304689E-2</v>
      </c>
      <c r="D106" s="4">
        <v>0.25325749285505467</v>
      </c>
      <c r="E106" s="4">
        <v>-2.350336268328124E-2</v>
      </c>
      <c r="F106" s="4">
        <v>-3.964947849578272E-4</v>
      </c>
      <c r="G106" s="4">
        <v>-1.8991374460283299E-2</v>
      </c>
      <c r="H106" s="4">
        <v>-5.9081030648022975E-4</v>
      </c>
    </row>
    <row r="107" spans="2:8" x14ac:dyDescent="0.25">
      <c r="B107" s="16" t="s">
        <v>751</v>
      </c>
      <c r="C107" s="4">
        <v>-0.41751888656147457</v>
      </c>
      <c r="D107" s="4">
        <v>0.18426215608346966</v>
      </c>
      <c r="E107" s="4">
        <v>-1.4948802183799282E-2</v>
      </c>
      <c r="F107" s="4">
        <v>-5.4432193872654147E-2</v>
      </c>
      <c r="G107" s="4">
        <v>0.11777731163765796</v>
      </c>
      <c r="H107" s="4">
        <v>-3.0243252194042489E-2</v>
      </c>
    </row>
    <row r="108" spans="2:8" x14ac:dyDescent="0.25">
      <c r="B108" s="16" t="s">
        <v>754</v>
      </c>
      <c r="C108" s="4">
        <v>-0.35644135584328507</v>
      </c>
      <c r="D108" s="4">
        <v>9.5576395728989606E-3</v>
      </c>
      <c r="E108" s="4">
        <v>5.7298448436093233E-2</v>
      </c>
      <c r="F108" s="4">
        <v>-5.6525311928218483E-2</v>
      </c>
      <c r="G108" s="4">
        <v>3.9395138092778136E-2</v>
      </c>
      <c r="H108" s="4">
        <v>1.973484631453697E-2</v>
      </c>
    </row>
    <row r="109" spans="2:8" x14ac:dyDescent="0.25">
      <c r="B109" s="16" t="s">
        <v>757</v>
      </c>
      <c r="C109" s="4">
        <v>-0.29728536586004239</v>
      </c>
      <c r="D109" s="4">
        <v>-0.11233893113579313</v>
      </c>
      <c r="E109" s="4">
        <v>0.10467563701582949</v>
      </c>
      <c r="F109" s="4">
        <v>-4.706436777398763E-3</v>
      </c>
      <c r="G109" s="4">
        <v>5.6003763231350354E-2</v>
      </c>
      <c r="H109" s="4">
        <v>-4.0654978458067332E-3</v>
      </c>
    </row>
    <row r="110" spans="2:8" x14ac:dyDescent="0.25">
      <c r="B110" s="16" t="s">
        <v>760</v>
      </c>
      <c r="C110" s="4">
        <v>-4.2430158509893894E-2</v>
      </c>
      <c r="D110" s="4">
        <v>-0.1056780845423083</v>
      </c>
      <c r="E110" s="4">
        <v>4.508021269137967E-2</v>
      </c>
      <c r="F110" s="4">
        <v>-3.4031351141752972E-2</v>
      </c>
      <c r="G110" s="4">
        <v>-1.5133094981562369E-2</v>
      </c>
      <c r="H110" s="4">
        <v>2.011897584515835E-2</v>
      </c>
    </row>
    <row r="111" spans="2:8" ht="15.75" thickBot="1" x14ac:dyDescent="0.3">
      <c r="B111" s="17" t="s">
        <v>763</v>
      </c>
      <c r="C111" s="9">
        <v>-0.27879613261699715</v>
      </c>
      <c r="D111" s="9">
        <v>2.3785510228042678E-2</v>
      </c>
      <c r="E111" s="9">
        <v>5.3950062724678546E-3</v>
      </c>
      <c r="F111" s="9">
        <v>-1.8699198661661861E-2</v>
      </c>
      <c r="G111" s="9">
        <v>1.3990301395860652E-2</v>
      </c>
      <c r="H111" s="9">
        <v>7.3444724759398033E-2</v>
      </c>
    </row>
    <row r="114" spans="2:8" x14ac:dyDescent="0.25">
      <c r="B114" t="s">
        <v>1106</v>
      </c>
    </row>
    <row r="115" spans="2:8" ht="15.75" thickBot="1" x14ac:dyDescent="0.3"/>
    <row r="116" spans="2:8" x14ac:dyDescent="0.25">
      <c r="B116" s="6"/>
      <c r="C116" s="7" t="s">
        <v>1087</v>
      </c>
      <c r="D116" s="7" t="s">
        <v>1088</v>
      </c>
      <c r="E116" s="7" t="s">
        <v>1089</v>
      </c>
      <c r="F116" s="7" t="s">
        <v>1090</v>
      </c>
      <c r="G116" s="7" t="s">
        <v>1091</v>
      </c>
      <c r="H116" s="7" t="s">
        <v>1092</v>
      </c>
    </row>
    <row r="117" spans="2:8" x14ac:dyDescent="0.25">
      <c r="B117" s="18" t="s">
        <v>658</v>
      </c>
      <c r="C117" s="8">
        <v>-0.56364628529967276</v>
      </c>
      <c r="D117" s="8">
        <v>-2.340664133928267</v>
      </c>
      <c r="E117" s="8">
        <v>1.5823636971448849</v>
      </c>
      <c r="F117" s="8">
        <v>-0.62842169800884318</v>
      </c>
      <c r="G117" s="8">
        <v>-2.1329801524442856E-2</v>
      </c>
      <c r="H117" s="8">
        <v>-1.1381333690676962</v>
      </c>
    </row>
    <row r="118" spans="2:8" x14ac:dyDescent="0.25">
      <c r="B118" s="16" t="s">
        <v>661</v>
      </c>
      <c r="C118" s="4">
        <v>-1.1734238037495026</v>
      </c>
      <c r="D118" s="4">
        <v>0.26773217466527865</v>
      </c>
      <c r="E118" s="4">
        <v>0.57675398288567314</v>
      </c>
      <c r="F118" s="4">
        <v>-0.33807870172047932</v>
      </c>
      <c r="G118" s="4">
        <v>0.67603679758464197</v>
      </c>
      <c r="H118" s="4">
        <v>0.43865778329322047</v>
      </c>
    </row>
    <row r="119" spans="2:8" x14ac:dyDescent="0.25">
      <c r="B119" s="16" t="s">
        <v>664</v>
      </c>
      <c r="C119" s="4">
        <v>-0.8013375338723514</v>
      </c>
      <c r="D119" s="4">
        <v>-1.4954169491668561</v>
      </c>
      <c r="E119" s="4">
        <v>-2.0600097085315965</v>
      </c>
      <c r="F119" s="4">
        <v>2.149107116112527</v>
      </c>
      <c r="G119" s="4">
        <v>-0.56105148194442422</v>
      </c>
      <c r="H119" s="4">
        <v>-0.14309718402884886</v>
      </c>
    </row>
    <row r="120" spans="2:8" x14ac:dyDescent="0.25">
      <c r="B120" s="16" t="s">
        <v>667</v>
      </c>
      <c r="C120" s="4">
        <v>1.7523978493893966</v>
      </c>
      <c r="D120" s="4">
        <v>-0.43643406939949547</v>
      </c>
      <c r="E120" s="4">
        <v>-2.9598818706378158</v>
      </c>
      <c r="F120" s="4">
        <v>-9.289002599060428E-2</v>
      </c>
      <c r="G120" s="4">
        <v>1.0559254854773383</v>
      </c>
      <c r="H120" s="4">
        <v>0.95154934405972591</v>
      </c>
    </row>
    <row r="121" spans="2:8" x14ac:dyDescent="0.25">
      <c r="B121" s="16" t="s">
        <v>670</v>
      </c>
      <c r="C121" s="4">
        <v>1.7701412921382451</v>
      </c>
      <c r="D121" s="4">
        <v>-0.51215890321757984</v>
      </c>
      <c r="E121" s="4">
        <v>-0.80811504588863825</v>
      </c>
      <c r="F121" s="4">
        <v>0.24783549979468802</v>
      </c>
      <c r="G121" s="4">
        <v>1.4605006730818646</v>
      </c>
      <c r="H121" s="4">
        <v>-0.9576814590379521</v>
      </c>
    </row>
    <row r="122" spans="2:8" x14ac:dyDescent="0.25">
      <c r="B122" s="16" t="s">
        <v>673</v>
      </c>
      <c r="C122" s="4">
        <v>1.6528162245690112</v>
      </c>
      <c r="D122" s="4">
        <v>-1.5836040397812454</v>
      </c>
      <c r="E122" s="4">
        <v>0.66369638083595517</v>
      </c>
      <c r="F122" s="4">
        <v>-2.6615327950991317</v>
      </c>
      <c r="G122" s="4">
        <v>0.21944697432538199</v>
      </c>
      <c r="H122" s="4">
        <v>1.464966507791559</v>
      </c>
    </row>
    <row r="123" spans="2:8" x14ac:dyDescent="0.25">
      <c r="B123" s="16" t="s">
        <v>676</v>
      </c>
      <c r="C123" s="4">
        <v>0.51331305298511953</v>
      </c>
      <c r="D123" s="4">
        <v>1.0985951364280611</v>
      </c>
      <c r="E123" s="4">
        <v>0.31729197543475518</v>
      </c>
      <c r="F123" s="4">
        <v>-0.45906406967889429</v>
      </c>
      <c r="G123" s="4">
        <v>-0.73101942719303381</v>
      </c>
      <c r="H123" s="4">
        <v>-1.6862435443132495</v>
      </c>
    </row>
    <row r="124" spans="2:8" x14ac:dyDescent="0.25">
      <c r="B124" s="16" t="s">
        <v>679</v>
      </c>
      <c r="C124" s="4">
        <v>-0.16487291342071578</v>
      </c>
      <c r="D124" s="4">
        <v>-0.17191885134442467</v>
      </c>
      <c r="E124" s="4">
        <v>0.24440328481689089</v>
      </c>
      <c r="F124" s="4">
        <v>0.13194515570984944</v>
      </c>
      <c r="G124" s="4">
        <v>-3.7080450703522491E-2</v>
      </c>
      <c r="H124" s="4">
        <v>0.80873770579350646</v>
      </c>
    </row>
    <row r="125" spans="2:8" x14ac:dyDescent="0.25">
      <c r="B125" s="16" t="s">
        <v>682</v>
      </c>
      <c r="C125" s="4">
        <v>1.4036496844959898</v>
      </c>
      <c r="D125" s="4">
        <v>-5.6687278043141109E-2</v>
      </c>
      <c r="E125" s="4">
        <v>0.5058656136213987</v>
      </c>
      <c r="F125" s="4">
        <v>1.078825807234211</v>
      </c>
      <c r="G125" s="4">
        <v>0.89827862451658347</v>
      </c>
      <c r="H125" s="4">
        <v>2.1337362159730899</v>
      </c>
    </row>
    <row r="126" spans="2:8" x14ac:dyDescent="0.25">
      <c r="B126" s="16" t="s">
        <v>685</v>
      </c>
      <c r="C126" s="4">
        <v>0.80356332454616897</v>
      </c>
      <c r="D126" s="4">
        <v>6.6033257556545738E-2</v>
      </c>
      <c r="E126" s="4">
        <v>-0.59348412719033639</v>
      </c>
      <c r="F126" s="4">
        <v>-1.0208364731720532</v>
      </c>
      <c r="G126" s="4">
        <v>-1.2302437496325078</v>
      </c>
      <c r="H126" s="4">
        <v>1.0738545635815984</v>
      </c>
    </row>
    <row r="127" spans="2:8" x14ac:dyDescent="0.25">
      <c r="B127" s="16" t="s">
        <v>688</v>
      </c>
      <c r="C127" s="4">
        <v>-0.54747871534461245</v>
      </c>
      <c r="D127" s="4">
        <v>0.86148939780661704</v>
      </c>
      <c r="E127" s="4">
        <v>-0.56857327147531622</v>
      </c>
      <c r="F127" s="4">
        <v>-0.22240631402054437</v>
      </c>
      <c r="G127" s="4">
        <v>4.2013123376139209E-2</v>
      </c>
      <c r="H127" s="4">
        <v>0.29235183258882236</v>
      </c>
    </row>
    <row r="128" spans="2:8" x14ac:dyDescent="0.25">
      <c r="B128" s="16" t="s">
        <v>691</v>
      </c>
      <c r="C128" s="4">
        <v>3.1795286453086167</v>
      </c>
      <c r="D128" s="4">
        <v>1.1416014575099416</v>
      </c>
      <c r="E128" s="4">
        <v>2.5221646563536599</v>
      </c>
      <c r="F128" s="4">
        <v>2.99460652795335</v>
      </c>
      <c r="G128" s="4">
        <v>2.2575979243030533</v>
      </c>
      <c r="H128" s="4">
        <v>0.57118261821068206</v>
      </c>
    </row>
    <row r="129" spans="2:8" x14ac:dyDescent="0.25">
      <c r="B129" s="16" t="s">
        <v>694</v>
      </c>
      <c r="C129" s="4">
        <v>-1.2263992505344463</v>
      </c>
      <c r="D129" s="4">
        <v>1.5645554082175805</v>
      </c>
      <c r="E129" s="4">
        <v>-1.2814519582995678</v>
      </c>
      <c r="F129" s="4">
        <v>-2.5004759794296212</v>
      </c>
      <c r="G129" s="4">
        <v>2.2765371269036767</v>
      </c>
      <c r="H129" s="4">
        <v>-0.55206404507285345</v>
      </c>
    </row>
    <row r="130" spans="2:8" x14ac:dyDescent="0.25">
      <c r="B130" s="16" t="s">
        <v>697</v>
      </c>
      <c r="C130" s="4">
        <v>-1.0690789329577008</v>
      </c>
      <c r="D130" s="4">
        <v>-1.203420562274955</v>
      </c>
      <c r="E130" s="4">
        <v>-1.5923113156106856</v>
      </c>
      <c r="F130" s="4">
        <v>1.0275741721952965</v>
      </c>
      <c r="G130" s="4">
        <v>0.83162113612265831</v>
      </c>
      <c r="H130" s="4">
        <v>-0.73582240676043453</v>
      </c>
    </row>
    <row r="131" spans="2:8" x14ac:dyDescent="0.25">
      <c r="B131" s="16" t="s">
        <v>700</v>
      </c>
      <c r="C131" s="4">
        <v>-2.4109804346824359E-2</v>
      </c>
      <c r="D131" s="4">
        <v>0.60066851720064673</v>
      </c>
      <c r="E131" s="4">
        <v>1.4659270430735423</v>
      </c>
      <c r="F131" s="4">
        <v>0.50154889850403894</v>
      </c>
      <c r="G131" s="4">
        <v>0.18164030615502993</v>
      </c>
      <c r="H131" s="4">
        <v>-1.7625313146829484</v>
      </c>
    </row>
    <row r="132" spans="2:8" x14ac:dyDescent="0.25">
      <c r="B132" s="16" t="s">
        <v>703</v>
      </c>
      <c r="C132" s="4">
        <v>-0.86400227921694861</v>
      </c>
      <c r="D132" s="4">
        <v>-0.90078641774528412</v>
      </c>
      <c r="E132" s="4">
        <v>0.70973004688761043</v>
      </c>
      <c r="F132" s="4">
        <v>0.39005611162110532</v>
      </c>
      <c r="G132" s="4">
        <v>-0.48969202318485139</v>
      </c>
      <c r="H132" s="4">
        <v>1.6196949974883428</v>
      </c>
    </row>
    <row r="133" spans="2:8" x14ac:dyDescent="0.25">
      <c r="B133" s="16" t="s">
        <v>706</v>
      </c>
      <c r="C133" s="4">
        <v>-0.5813248502915549</v>
      </c>
      <c r="D133" s="4">
        <v>-0.29995729144254402</v>
      </c>
      <c r="E133" s="4">
        <v>-0.34957860067267832</v>
      </c>
      <c r="F133" s="4">
        <v>1.6698172103464837</v>
      </c>
      <c r="G133" s="4">
        <v>1.2704113036572131</v>
      </c>
      <c r="H133" s="4">
        <v>-1.6038637611754651</v>
      </c>
    </row>
    <row r="134" spans="2:8" x14ac:dyDescent="0.25">
      <c r="B134" s="16" t="s">
        <v>709</v>
      </c>
      <c r="C134" s="4">
        <v>8.1683412007268488E-2</v>
      </c>
      <c r="D134" s="4">
        <v>-0.66688589455815528</v>
      </c>
      <c r="E134" s="4">
        <v>-0.38230682520197234</v>
      </c>
      <c r="F134" s="4">
        <v>-0.70874972014584825</v>
      </c>
      <c r="G134" s="4">
        <v>-0.48057746921822464</v>
      </c>
      <c r="H134" s="4">
        <v>-3.1870238327421342E-2</v>
      </c>
    </row>
    <row r="135" spans="2:8" x14ac:dyDescent="0.25">
      <c r="B135" s="16" t="s">
        <v>712</v>
      </c>
      <c r="C135" s="4">
        <v>6.3786275190384628E-2</v>
      </c>
      <c r="D135" s="4">
        <v>-0.30745421980244575</v>
      </c>
      <c r="E135" s="4">
        <v>1.1774193791856395</v>
      </c>
      <c r="F135" s="4">
        <v>-3.2584890082502094E-2</v>
      </c>
      <c r="G135" s="4">
        <v>-1.2344413735324411</v>
      </c>
      <c r="H135" s="4">
        <v>1.0017968091257594</v>
      </c>
    </row>
    <row r="136" spans="2:8" x14ac:dyDescent="0.25">
      <c r="B136" s="16" t="s">
        <v>715</v>
      </c>
      <c r="C136" s="4">
        <v>0.19395158704692</v>
      </c>
      <c r="D136" s="4">
        <v>0.53752683878508145</v>
      </c>
      <c r="E136" s="4">
        <v>0.41627786628566305</v>
      </c>
      <c r="F136" s="4">
        <v>0.15519960905056107</v>
      </c>
      <c r="G136" s="4">
        <v>-0.75278319856927056</v>
      </c>
      <c r="H136" s="4">
        <v>-0.42247333658572428</v>
      </c>
    </row>
    <row r="137" spans="2:8" x14ac:dyDescent="0.25">
      <c r="B137" s="16" t="s">
        <v>718</v>
      </c>
      <c r="C137" s="4">
        <v>0.26309527086019763</v>
      </c>
      <c r="D137" s="4">
        <v>0.77604109197016746</v>
      </c>
      <c r="E137" s="4">
        <v>0.30820193804865387</v>
      </c>
      <c r="F137" s="4">
        <v>0.31903388815608141</v>
      </c>
      <c r="G137" s="4">
        <v>-0.67474860373166434</v>
      </c>
      <c r="H137" s="4">
        <v>-0.13868348529662386</v>
      </c>
    </row>
    <row r="138" spans="2:8" x14ac:dyDescent="0.25">
      <c r="B138" s="16" t="s">
        <v>721</v>
      </c>
      <c r="C138" s="4">
        <v>1.129389666254017</v>
      </c>
      <c r="D138" s="4">
        <v>0.50954077140811249</v>
      </c>
      <c r="E138" s="4">
        <v>-8.2252042364110864E-2</v>
      </c>
      <c r="F138" s="4">
        <v>-1.1121943848859386</v>
      </c>
      <c r="G138" s="4">
        <v>-1.4316007803710955</v>
      </c>
      <c r="H138" s="4">
        <v>-1.9378239933477039</v>
      </c>
    </row>
    <row r="139" spans="2:8" x14ac:dyDescent="0.25">
      <c r="B139" s="16" t="s">
        <v>724</v>
      </c>
      <c r="C139" s="4">
        <v>-2.6751633304426925E-2</v>
      </c>
      <c r="D139" s="4">
        <v>-1.1008714759355123</v>
      </c>
      <c r="E139" s="4">
        <v>-0.33917934064132294</v>
      </c>
      <c r="F139" s="4">
        <v>0.70690788733557142</v>
      </c>
      <c r="G139" s="4">
        <v>-0.29458195833303513</v>
      </c>
      <c r="H139" s="4">
        <v>-0.21735685320996212</v>
      </c>
    </row>
    <row r="140" spans="2:8" x14ac:dyDescent="0.25">
      <c r="B140" s="16" t="s">
        <v>727</v>
      </c>
      <c r="C140" s="4">
        <v>0.13600336782158109</v>
      </c>
      <c r="D140" s="4">
        <v>0.11224622704352626</v>
      </c>
      <c r="E140" s="4">
        <v>-0.51010872932082751</v>
      </c>
      <c r="F140" s="4">
        <v>0.68117376279770825</v>
      </c>
      <c r="G140" s="4">
        <v>-2.2008164247136666</v>
      </c>
      <c r="H140" s="4">
        <v>-0.50487862704948905</v>
      </c>
    </row>
    <row r="141" spans="2:8" x14ac:dyDescent="0.25">
      <c r="B141" s="16" t="s">
        <v>730</v>
      </c>
      <c r="C141" s="4">
        <v>2.3427087090795116</v>
      </c>
      <c r="D141" s="4">
        <v>-0.95911567237468054</v>
      </c>
      <c r="E141" s="4">
        <v>-1.3998317003178888</v>
      </c>
      <c r="F141" s="4">
        <v>-1.5102256023164256</v>
      </c>
      <c r="G141" s="4">
        <v>3.9323620777435939E-2</v>
      </c>
      <c r="H141" s="4">
        <v>-0.70390016755904639</v>
      </c>
    </row>
    <row r="142" spans="2:8" x14ac:dyDescent="0.25">
      <c r="B142" s="16" t="s">
        <v>733</v>
      </c>
      <c r="C142" s="4">
        <v>0.31438687226641376</v>
      </c>
      <c r="D142" s="4">
        <v>0.80938660361950432</v>
      </c>
      <c r="E142" s="4">
        <v>0.44191860300062008</v>
      </c>
      <c r="F142" s="4">
        <v>0.16766034183603559</v>
      </c>
      <c r="G142" s="4">
        <v>-0.30956042938227518</v>
      </c>
      <c r="H142" s="4">
        <v>-0.72256103123087567</v>
      </c>
    </row>
    <row r="143" spans="2:8" x14ac:dyDescent="0.25">
      <c r="B143" s="16" t="s">
        <v>736</v>
      </c>
      <c r="C143" s="4">
        <v>0.50462922143967925</v>
      </c>
      <c r="D143" s="4">
        <v>0.80185493681695386</v>
      </c>
      <c r="E143" s="4">
        <v>-0.4041974843985765</v>
      </c>
      <c r="F143" s="4">
        <v>-0.10383111930724608</v>
      </c>
      <c r="G143" s="4">
        <v>1.2164801605823752</v>
      </c>
      <c r="H143" s="4">
        <v>7.6679351803017343E-3</v>
      </c>
    </row>
    <row r="144" spans="2:8" x14ac:dyDescent="0.25">
      <c r="B144" s="16" t="s">
        <v>739</v>
      </c>
      <c r="C144" s="4">
        <v>-0.63619294665773118</v>
      </c>
      <c r="D144" s="4">
        <v>1.0060750988016505</v>
      </c>
      <c r="E144" s="4">
        <v>-0.40978035146258179</v>
      </c>
      <c r="F144" s="4">
        <v>-0.23625392363716413</v>
      </c>
      <c r="G144" s="4">
        <v>0.60568850720935608</v>
      </c>
      <c r="H144" s="4">
        <v>1.1291051763928497</v>
      </c>
    </row>
    <row r="145" spans="2:9" x14ac:dyDescent="0.25">
      <c r="B145" s="16" t="s">
        <v>742</v>
      </c>
      <c r="C145" s="4">
        <v>-0.48273271389940536</v>
      </c>
      <c r="D145" s="4">
        <v>1.3261904306383021</v>
      </c>
      <c r="E145" s="4">
        <v>-0.20195036788456455</v>
      </c>
      <c r="F145" s="4">
        <v>0.47833628990489629</v>
      </c>
      <c r="G145" s="4">
        <v>-1.618727256806904</v>
      </c>
      <c r="H145" s="4">
        <v>0.6362221420147387</v>
      </c>
    </row>
    <row r="146" spans="2:9" x14ac:dyDescent="0.25">
      <c r="B146" s="16" t="s">
        <v>745</v>
      </c>
      <c r="C146" s="4">
        <v>-0.13030420172007551</v>
      </c>
      <c r="D146" s="4">
        <v>1.5517003602058927</v>
      </c>
      <c r="E146" s="4">
        <v>-0.64293956879963154</v>
      </c>
      <c r="F146" s="4">
        <v>0.28763253988942106</v>
      </c>
      <c r="G146" s="4">
        <v>-1.0172889887804242</v>
      </c>
      <c r="H146" s="4">
        <v>0.89090194909048559</v>
      </c>
    </row>
    <row r="147" spans="2:9" x14ac:dyDescent="0.25">
      <c r="B147" s="16" t="s">
        <v>748</v>
      </c>
      <c r="C147" s="4">
        <v>-0.31871793138964771</v>
      </c>
      <c r="D147" s="4">
        <v>1.4990591088209284</v>
      </c>
      <c r="E147" s="4">
        <v>-0.22564883924486262</v>
      </c>
      <c r="F147" s="4">
        <v>-4.7073279533171595E-3</v>
      </c>
      <c r="G147" s="4">
        <v>-0.29807321809113979</v>
      </c>
      <c r="H147" s="4">
        <v>-1.2056837533111375E-2</v>
      </c>
    </row>
    <row r="148" spans="2:9" x14ac:dyDescent="0.25">
      <c r="B148" s="16" t="s">
        <v>751</v>
      </c>
      <c r="C148" s="4">
        <v>-1.4398295644093781</v>
      </c>
      <c r="D148" s="4">
        <v>1.0906680800397723</v>
      </c>
      <c r="E148" s="4">
        <v>-0.1435190319925938</v>
      </c>
      <c r="F148" s="4">
        <v>-0.64623848155878649</v>
      </c>
      <c r="G148" s="4">
        <v>1.8485372067923551</v>
      </c>
      <c r="H148" s="4">
        <v>-0.61718283208163072</v>
      </c>
    </row>
    <row r="149" spans="2:9" x14ac:dyDescent="0.25">
      <c r="B149" s="16" t="s">
        <v>754</v>
      </c>
      <c r="C149" s="4">
        <v>-1.2292014053495053</v>
      </c>
      <c r="D149" s="4">
        <v>5.6572725644020758E-2</v>
      </c>
      <c r="E149" s="4">
        <v>0.55010547019865941</v>
      </c>
      <c r="F149" s="4">
        <v>-0.6710887280345349</v>
      </c>
      <c r="G149" s="4">
        <v>0.61831415167009762</v>
      </c>
      <c r="H149" s="4">
        <v>0.40273474099127993</v>
      </c>
    </row>
    <row r="150" spans="2:9" x14ac:dyDescent="0.25">
      <c r="B150" s="16" t="s">
        <v>757</v>
      </c>
      <c r="C150" s="4">
        <v>-1.0251997516967983</v>
      </c>
      <c r="D150" s="4">
        <v>-0.66494655733916863</v>
      </c>
      <c r="E150" s="4">
        <v>1.004959856516199</v>
      </c>
      <c r="F150" s="4">
        <v>-5.5876501389862145E-2</v>
      </c>
      <c r="G150" s="4">
        <v>0.87898966799340517</v>
      </c>
      <c r="H150" s="4">
        <v>-8.2965795417697774E-2</v>
      </c>
    </row>
    <row r="151" spans="2:9" x14ac:dyDescent="0.25">
      <c r="B151" s="16" t="s">
        <v>760</v>
      </c>
      <c r="C151" s="4">
        <v>-0.14632199551079783</v>
      </c>
      <c r="D151" s="4">
        <v>-0.62552026970653796</v>
      </c>
      <c r="E151" s="4">
        <v>0.4328017996317291</v>
      </c>
      <c r="F151" s="4">
        <v>-0.40403237721213597</v>
      </c>
      <c r="G151" s="4">
        <v>-0.23751679112359966</v>
      </c>
      <c r="H151" s="4">
        <v>0.41057378389823923</v>
      </c>
    </row>
    <row r="152" spans="2:9" ht="15.75" thickBot="1" x14ac:dyDescent="0.3">
      <c r="B152" s="17" t="s">
        <v>763</v>
      </c>
      <c r="C152" s="9">
        <v>-0.96143893630988153</v>
      </c>
      <c r="D152" s="9">
        <v>0.14078906556066814</v>
      </c>
      <c r="E152" s="9">
        <v>5.1795860852161681E-2</v>
      </c>
      <c r="F152" s="9">
        <v>-0.22200357710640306</v>
      </c>
      <c r="G152" s="9">
        <v>0.21958042941284528</v>
      </c>
      <c r="H152" s="9">
        <v>1.4988078311693709</v>
      </c>
    </row>
    <row r="155" spans="2:9" x14ac:dyDescent="0.25">
      <c r="B155" t="s">
        <v>1107</v>
      </c>
    </row>
    <row r="156" spans="2:9" ht="15.75" thickBot="1" x14ac:dyDescent="0.3"/>
    <row r="157" spans="2:9" x14ac:dyDescent="0.25">
      <c r="B157" s="6"/>
      <c r="C157" s="7" t="s">
        <v>1100</v>
      </c>
      <c r="D157" s="7" t="s">
        <v>1087</v>
      </c>
      <c r="E157" s="7" t="s">
        <v>1088</v>
      </c>
      <c r="F157" s="7" t="s">
        <v>1089</v>
      </c>
      <c r="G157" s="7" t="s">
        <v>1090</v>
      </c>
      <c r="H157" s="7" t="s">
        <v>1091</v>
      </c>
      <c r="I157" s="7" t="s">
        <v>1092</v>
      </c>
    </row>
    <row r="158" spans="2:9" x14ac:dyDescent="0.25">
      <c r="B158" s="18" t="s">
        <v>658</v>
      </c>
      <c r="C158" s="8">
        <v>4.28286569875534E-2</v>
      </c>
      <c r="D158" s="8">
        <v>1.360654161793624E-2</v>
      </c>
      <c r="E158" s="8">
        <v>0.23464573084414034</v>
      </c>
      <c r="F158" s="8">
        <v>0.1072375979487849</v>
      </c>
      <c r="G158" s="8">
        <v>1.6913628987338114E-2</v>
      </c>
      <c r="H158" s="8">
        <v>1.9485344330954775E-5</v>
      </c>
      <c r="I158" s="8">
        <v>5.547799657468451E-2</v>
      </c>
    </row>
    <row r="159" spans="2:9" x14ac:dyDescent="0.25">
      <c r="B159" s="16" t="s">
        <v>661</v>
      </c>
      <c r="C159" s="4">
        <v>2.8228381657938433E-2</v>
      </c>
      <c r="D159" s="4">
        <v>3.8868319904012676E-2</v>
      </c>
      <c r="E159" s="4">
        <v>2.0234250012224849E-3</v>
      </c>
      <c r="F159" s="4">
        <v>9.3900344420949928E-3</v>
      </c>
      <c r="G159" s="4">
        <v>3.2264252255841189E-3</v>
      </c>
      <c r="H159" s="4">
        <v>1.2901097346169125E-2</v>
      </c>
      <c r="I159" s="4">
        <v>5.4317235708854971E-3</v>
      </c>
    </row>
    <row r="160" spans="2:9" x14ac:dyDescent="0.25">
      <c r="B160" s="16" t="s">
        <v>664</v>
      </c>
      <c r="C160" s="4">
        <v>3.4336961818121611E-2</v>
      </c>
      <c r="D160" s="4">
        <v>2.2049199951523293E-2</v>
      </c>
      <c r="E160" s="4">
        <v>7.6786781192102652E-2</v>
      </c>
      <c r="F160" s="4">
        <v>0.14571370462390973</v>
      </c>
      <c r="G160" s="4">
        <v>0.15859080002332843</v>
      </c>
      <c r="H160" s="4">
        <v>1.0808546448421752E-2</v>
      </c>
      <c r="I160" s="4">
        <v>7.0311123974863335E-4</v>
      </c>
    </row>
    <row r="161" spans="2:9" x14ac:dyDescent="0.25">
      <c r="B161" s="16" t="s">
        <v>667</v>
      </c>
      <c r="C161" s="4">
        <v>2.0853143346437512E-2</v>
      </c>
      <c r="D161" s="4">
        <v>6.403788083704233E-2</v>
      </c>
      <c r="E161" s="4">
        <v>3.9719961590048251E-3</v>
      </c>
      <c r="F161" s="4">
        <v>0.18269231789348661</v>
      </c>
      <c r="G161" s="4">
        <v>1.7993253450363986E-4</v>
      </c>
      <c r="H161" s="4">
        <v>2.3250809217966809E-2</v>
      </c>
      <c r="I161" s="4">
        <v>1.8881398445606417E-2</v>
      </c>
    </row>
    <row r="162" spans="2:9" x14ac:dyDescent="0.25">
      <c r="B162" s="16" t="s">
        <v>670</v>
      </c>
      <c r="C162" s="4">
        <v>2.4408301519043631E-2</v>
      </c>
      <c r="D162" s="4">
        <v>7.6480976718224583E-2</v>
      </c>
      <c r="E162" s="4">
        <v>6.402462052754028E-3</v>
      </c>
      <c r="F162" s="4">
        <v>1.5939839534763623E-2</v>
      </c>
      <c r="G162" s="4">
        <v>1.4992173125004946E-3</v>
      </c>
      <c r="H162" s="4">
        <v>5.2064425728778917E-2</v>
      </c>
      <c r="I162" s="4">
        <v>2.238616592798106E-2</v>
      </c>
    </row>
    <row r="163" spans="2:9" x14ac:dyDescent="0.25">
      <c r="B163" s="16" t="s">
        <v>673</v>
      </c>
      <c r="C163" s="4">
        <v>2.4104350870221353E-2</v>
      </c>
      <c r="D163" s="4">
        <v>6.5848301193661321E-2</v>
      </c>
      <c r="E163" s="4">
        <v>6.0448933410932729E-2</v>
      </c>
      <c r="F163" s="4">
        <v>1.0617795078407492E-2</v>
      </c>
      <c r="G163" s="4">
        <v>0.17074935985385634</v>
      </c>
      <c r="H163" s="4">
        <v>1.1607926111740924E-3</v>
      </c>
      <c r="I163" s="4">
        <v>5.1730995061204363E-2</v>
      </c>
    </row>
    <row r="164" spans="2:9" x14ac:dyDescent="0.25">
      <c r="B164" s="16" t="s">
        <v>676</v>
      </c>
      <c r="C164" s="4">
        <v>3.0043806739425596E-2</v>
      </c>
      <c r="D164" s="4">
        <v>7.9162513614383142E-3</v>
      </c>
      <c r="E164" s="4">
        <v>3.6260209061182144E-2</v>
      </c>
      <c r="F164" s="4">
        <v>3.0246361386031206E-3</v>
      </c>
      <c r="G164" s="4">
        <v>6.3314264264888714E-3</v>
      </c>
      <c r="H164" s="4">
        <v>1.6055091945335054E-2</v>
      </c>
      <c r="I164" s="4">
        <v>8.5427079562476887E-2</v>
      </c>
    </row>
    <row r="165" spans="2:9" x14ac:dyDescent="0.25">
      <c r="B165" s="16" t="s">
        <v>679</v>
      </c>
      <c r="C165" s="4">
        <v>3.0247228963540117E-2</v>
      </c>
      <c r="D165" s="4">
        <v>8.2221277149093831E-4</v>
      </c>
      <c r="E165" s="4">
        <v>8.939898652824751E-4</v>
      </c>
      <c r="F165" s="4">
        <v>1.8067566880602941E-3</v>
      </c>
      <c r="G165" s="4">
        <v>5.265898620616438E-4</v>
      </c>
      <c r="H165" s="4">
        <v>4.1588724623580719E-5</v>
      </c>
      <c r="I165" s="4">
        <v>1.9783402057459196E-2</v>
      </c>
    </row>
    <row r="166" spans="2:9" x14ac:dyDescent="0.25">
      <c r="B166" s="16" t="s">
        <v>682</v>
      </c>
      <c r="C166" s="4">
        <v>2.440475345699512E-2</v>
      </c>
      <c r="D166" s="4">
        <v>4.808303687272953E-2</v>
      </c>
      <c r="E166" s="4">
        <v>7.842339378780448E-5</v>
      </c>
      <c r="F166" s="4">
        <v>6.2451768744227016E-3</v>
      </c>
      <c r="G166" s="4">
        <v>2.840384136825817E-2</v>
      </c>
      <c r="H166" s="4">
        <v>1.969230507500646E-2</v>
      </c>
      <c r="I166" s="4">
        <v>0.11111069952301481</v>
      </c>
    </row>
    <row r="167" spans="2:9" x14ac:dyDescent="0.25">
      <c r="B167" s="16" t="s">
        <v>685</v>
      </c>
      <c r="C167" s="4">
        <v>2.1207949551288421E-2</v>
      </c>
      <c r="D167" s="4">
        <v>1.3694270287672923E-2</v>
      </c>
      <c r="E167" s="4">
        <v>9.2474954547532118E-5</v>
      </c>
      <c r="F167" s="4">
        <v>7.4699362936663889E-3</v>
      </c>
      <c r="G167" s="4">
        <v>2.2100954908996044E-2</v>
      </c>
      <c r="H167" s="4">
        <v>3.2098224933767946E-2</v>
      </c>
      <c r="I167" s="4">
        <v>2.4456235956341277E-2</v>
      </c>
    </row>
    <row r="168" spans="2:9" x14ac:dyDescent="0.25">
      <c r="B168" s="16" t="s">
        <v>688</v>
      </c>
      <c r="C168" s="4">
        <v>2.5368643646840095E-2</v>
      </c>
      <c r="D168" s="4">
        <v>7.6038182393487839E-3</v>
      </c>
      <c r="E168" s="4">
        <v>1.8827693600404601E-2</v>
      </c>
      <c r="F168" s="4">
        <v>8.201062609132807E-3</v>
      </c>
      <c r="G168" s="4">
        <v>1.25484901183231E-3</v>
      </c>
      <c r="H168" s="4">
        <v>4.4778257231318267E-5</v>
      </c>
      <c r="I168" s="4">
        <v>2.1682476732838244E-3</v>
      </c>
    </row>
    <row r="169" spans="2:9" x14ac:dyDescent="0.25">
      <c r="B169" s="16" t="s">
        <v>691</v>
      </c>
      <c r="C169" s="4">
        <v>1.9079112322182956E-2</v>
      </c>
      <c r="D169" s="4">
        <v>0.19287842402067026</v>
      </c>
      <c r="E169" s="4">
        <v>2.486492730944458E-2</v>
      </c>
      <c r="F169" s="4">
        <v>0.12136823488791607</v>
      </c>
      <c r="G169" s="4">
        <v>0.17109514994835384</v>
      </c>
      <c r="H169" s="4">
        <v>9.7241434969074114E-2</v>
      </c>
      <c r="I169" s="4">
        <v>6.2245524457239096E-3</v>
      </c>
    </row>
    <row r="170" spans="2:9" x14ac:dyDescent="0.25">
      <c r="B170" s="16" t="s">
        <v>694</v>
      </c>
      <c r="C170" s="4">
        <v>2.0992700453678865E-2</v>
      </c>
      <c r="D170" s="4">
        <v>3.1574178635910007E-2</v>
      </c>
      <c r="E170" s="4">
        <v>5.138663805810556E-2</v>
      </c>
      <c r="F170" s="4">
        <v>3.4472514825434036E-2</v>
      </c>
      <c r="G170" s="4">
        <v>0.13125434305946468</v>
      </c>
      <c r="H170" s="4">
        <v>0.10879721630941527</v>
      </c>
      <c r="I170" s="4">
        <v>6.3980441899940824E-3</v>
      </c>
    </row>
    <row r="171" spans="2:9" x14ac:dyDescent="0.25">
      <c r="B171" s="16" t="s">
        <v>697</v>
      </c>
      <c r="C171" s="4">
        <v>2.6298235903549485E-2</v>
      </c>
      <c r="D171" s="4">
        <v>3.0057036578370139E-2</v>
      </c>
      <c r="E171" s="4">
        <v>3.8085658805658895E-2</v>
      </c>
      <c r="F171" s="4">
        <v>6.6678002281373466E-2</v>
      </c>
      <c r="G171" s="4">
        <v>2.7768535542489588E-2</v>
      </c>
      <c r="H171" s="4">
        <v>1.81876946413921E-2</v>
      </c>
      <c r="I171" s="4">
        <v>1.4238775212964638E-2</v>
      </c>
    </row>
    <row r="172" spans="2:9" x14ac:dyDescent="0.25">
      <c r="B172" s="16" t="s">
        <v>700</v>
      </c>
      <c r="C172" s="4">
        <v>3.3473600052984394E-2</v>
      </c>
      <c r="D172" s="4">
        <v>1.945762346743801E-5</v>
      </c>
      <c r="E172" s="4">
        <v>1.2077364191820221E-2</v>
      </c>
      <c r="F172" s="4">
        <v>7.1932828245616531E-2</v>
      </c>
      <c r="G172" s="4">
        <v>8.4203275283574967E-3</v>
      </c>
      <c r="H172" s="4">
        <v>1.1044012087195901E-3</v>
      </c>
      <c r="I172" s="4">
        <v>0.10398629540589971</v>
      </c>
    </row>
    <row r="173" spans="2:9" x14ac:dyDescent="0.25">
      <c r="B173" s="16" t="s">
        <v>703</v>
      </c>
      <c r="C173" s="4">
        <v>3.2102865414910378E-2</v>
      </c>
      <c r="D173" s="4">
        <v>2.3964787057650178E-2</v>
      </c>
      <c r="E173" s="4">
        <v>2.6048784113652815E-2</v>
      </c>
      <c r="F173" s="4">
        <v>1.6170750693964221E-2</v>
      </c>
      <c r="G173" s="4">
        <v>4.8842509788642246E-3</v>
      </c>
      <c r="H173" s="4">
        <v>7.6982118315850594E-3</v>
      </c>
      <c r="I173" s="4">
        <v>8.4219038668460297E-2</v>
      </c>
    </row>
    <row r="174" spans="2:9" x14ac:dyDescent="0.25">
      <c r="B174" s="16" t="s">
        <v>706</v>
      </c>
      <c r="C174" s="4">
        <v>2.4245090664812209E-2</v>
      </c>
      <c r="D174" s="4">
        <v>8.1933515492177977E-3</v>
      </c>
      <c r="E174" s="4">
        <v>2.1814369203480397E-3</v>
      </c>
      <c r="F174" s="4">
        <v>2.9628761063915867E-3</v>
      </c>
      <c r="G174" s="4">
        <v>6.7602332114421335E-2</v>
      </c>
      <c r="H174" s="4">
        <v>3.9130239954762676E-2</v>
      </c>
      <c r="I174" s="4">
        <v>6.2367561216422486E-2</v>
      </c>
    </row>
    <row r="175" spans="2:9" x14ac:dyDescent="0.25">
      <c r="B175" s="16" t="s">
        <v>709</v>
      </c>
      <c r="C175" s="4">
        <v>2.8079363051901052E-2</v>
      </c>
      <c r="D175" s="4">
        <v>1.8735055887171117E-4</v>
      </c>
      <c r="E175" s="4">
        <v>1.2487925967549543E-2</v>
      </c>
      <c r="F175" s="4">
        <v>4.1040378259918067E-3</v>
      </c>
      <c r="G175" s="4">
        <v>1.4104998780159092E-2</v>
      </c>
      <c r="H175" s="4">
        <v>6.4850609799194337E-3</v>
      </c>
      <c r="I175" s="4">
        <v>2.8520548560704078E-5</v>
      </c>
    </row>
    <row r="176" spans="2:9" x14ac:dyDescent="0.25">
      <c r="B176" s="16" t="s">
        <v>712</v>
      </c>
      <c r="C176" s="4">
        <v>2.9596750921313444E-2</v>
      </c>
      <c r="D176" s="4">
        <v>1.2041997202844305E-4</v>
      </c>
      <c r="E176" s="4">
        <v>2.7977245500940512E-3</v>
      </c>
      <c r="F176" s="4">
        <v>4.1030461025614001E-2</v>
      </c>
      <c r="G176" s="4">
        <v>3.1425092035263957E-5</v>
      </c>
      <c r="H176" s="4">
        <v>4.5100875844833438E-2</v>
      </c>
      <c r="I176" s="4">
        <v>2.9703205899402028E-2</v>
      </c>
    </row>
    <row r="177" spans="2:9" x14ac:dyDescent="0.25">
      <c r="B177" s="16" t="s">
        <v>715</v>
      </c>
      <c r="C177" s="4">
        <v>3.0409257130422033E-2</v>
      </c>
      <c r="D177" s="4">
        <v>1.1439116582820097E-3</v>
      </c>
      <c r="E177" s="4">
        <v>8.7863018233207517E-3</v>
      </c>
      <c r="F177" s="4">
        <v>5.2695369063485032E-3</v>
      </c>
      <c r="G177" s="4">
        <v>7.3246530269059174E-4</v>
      </c>
      <c r="H177" s="4">
        <v>1.7232395193282873E-2</v>
      </c>
      <c r="I177" s="4">
        <v>5.4275573389020041E-3</v>
      </c>
    </row>
    <row r="178" spans="2:9" x14ac:dyDescent="0.25">
      <c r="B178" s="16" t="s">
        <v>718</v>
      </c>
      <c r="C178" s="4">
        <v>3.0158527412327388E-2</v>
      </c>
      <c r="D178" s="4">
        <v>2.0875467746927609E-3</v>
      </c>
      <c r="E178" s="4">
        <v>1.8162664806144976E-2</v>
      </c>
      <c r="F178" s="4">
        <v>2.8647113092492415E-3</v>
      </c>
      <c r="G178" s="4">
        <v>3.0696139894121925E-3</v>
      </c>
      <c r="H178" s="4">
        <v>1.373074560757568E-2</v>
      </c>
      <c r="I178" s="4">
        <v>5.8004224783625175E-4</v>
      </c>
    </row>
    <row r="179" spans="2:9" x14ac:dyDescent="0.25">
      <c r="B179" s="16" t="s">
        <v>721</v>
      </c>
      <c r="C179" s="4">
        <v>2.8166881915764271E-2</v>
      </c>
      <c r="D179" s="4">
        <v>3.5927449901879793E-2</v>
      </c>
      <c r="E179" s="4">
        <v>7.3130181881589139E-3</v>
      </c>
      <c r="F179" s="4">
        <v>1.9056017990398385E-4</v>
      </c>
      <c r="G179" s="4">
        <v>3.4841766776615726E-2</v>
      </c>
      <c r="H179" s="4">
        <v>5.772748352334036E-2</v>
      </c>
      <c r="I179" s="4">
        <v>0.10577119981749393</v>
      </c>
    </row>
    <row r="180" spans="2:9" x14ac:dyDescent="0.25">
      <c r="B180" s="16" t="s">
        <v>724</v>
      </c>
      <c r="C180" s="4">
        <v>3.303364035896926E-2</v>
      </c>
      <c r="D180" s="4">
        <v>2.3640520906008643E-5</v>
      </c>
      <c r="E180" s="4">
        <v>4.0034063572219218E-2</v>
      </c>
      <c r="F180" s="4">
        <v>3.8002767040958567E-3</v>
      </c>
      <c r="G180" s="4">
        <v>1.6507529837358627E-2</v>
      </c>
      <c r="H180" s="4">
        <v>2.8666107566916823E-3</v>
      </c>
      <c r="I180" s="4">
        <v>1.5606413592063459E-3</v>
      </c>
    </row>
    <row r="181" spans="2:9" x14ac:dyDescent="0.25">
      <c r="B181" s="16" t="s">
        <v>727</v>
      </c>
      <c r="C181" s="4">
        <v>2.9741038777952814E-2</v>
      </c>
      <c r="D181" s="4">
        <v>5.5011749777767415E-4</v>
      </c>
      <c r="E181" s="4">
        <v>3.7471375632624267E-4</v>
      </c>
      <c r="F181" s="4">
        <v>7.738942935151997E-3</v>
      </c>
      <c r="G181" s="4">
        <v>1.3799773443563271E-2</v>
      </c>
      <c r="H181" s="4">
        <v>0.1440534853130617</v>
      </c>
      <c r="I181" s="4">
        <v>7.5810629972703318E-3</v>
      </c>
    </row>
    <row r="182" spans="2:9" x14ac:dyDescent="0.25">
      <c r="B182" s="16" t="s">
        <v>730</v>
      </c>
      <c r="C182" s="4">
        <v>2.4219071543123145E-2</v>
      </c>
      <c r="D182" s="4">
        <v>0.13292114516024844</v>
      </c>
      <c r="E182" s="4">
        <v>2.227919349378402E-2</v>
      </c>
      <c r="F182" s="4">
        <v>4.7457967936804443E-2</v>
      </c>
      <c r="G182" s="4">
        <v>5.5238407171637006E-2</v>
      </c>
      <c r="H182" s="4">
        <v>3.7451092281726265E-5</v>
      </c>
      <c r="I182" s="4">
        <v>1.199995527186236E-2</v>
      </c>
    </row>
    <row r="183" spans="2:9" x14ac:dyDescent="0.25">
      <c r="B183" s="16" t="s">
        <v>733</v>
      </c>
      <c r="C183" s="4">
        <v>2.7491567439198044E-2</v>
      </c>
      <c r="D183" s="4">
        <v>2.7172419332037573E-3</v>
      </c>
      <c r="E183" s="4">
        <v>1.8009909311403428E-2</v>
      </c>
      <c r="F183" s="4">
        <v>5.3688846090456273E-3</v>
      </c>
      <c r="G183" s="4">
        <v>7.7278769197413743E-4</v>
      </c>
      <c r="H183" s="4">
        <v>2.6344525620170798E-3</v>
      </c>
      <c r="I183" s="4">
        <v>1.4353194612827072E-2</v>
      </c>
    </row>
    <row r="184" spans="2:9" x14ac:dyDescent="0.25">
      <c r="B184" s="16" t="s">
        <v>736</v>
      </c>
      <c r="C184" s="4">
        <v>2.2454502017664617E-2</v>
      </c>
      <c r="D184" s="4">
        <v>5.7180535596165361E-3</v>
      </c>
      <c r="E184" s="4">
        <v>1.4437601244542997E-2</v>
      </c>
      <c r="F184" s="4">
        <v>3.6685178834143409E-3</v>
      </c>
      <c r="G184" s="4">
        <v>2.4207977081482836E-4</v>
      </c>
      <c r="H184" s="4">
        <v>3.3228710569185596E-2</v>
      </c>
      <c r="I184" s="4">
        <v>1.3202625180807592E-6</v>
      </c>
    </row>
    <row r="185" spans="2:9" x14ac:dyDescent="0.25">
      <c r="B185" s="16" t="s">
        <v>739</v>
      </c>
      <c r="C185" s="4">
        <v>2.5285855532374883E-2</v>
      </c>
      <c r="D185" s="4">
        <v>1.0234234221485715E-2</v>
      </c>
      <c r="E185" s="4">
        <v>2.5594016894318245E-2</v>
      </c>
      <c r="F185" s="4">
        <v>4.2459992539487096E-3</v>
      </c>
      <c r="G185" s="4">
        <v>1.4113531993560947E-3</v>
      </c>
      <c r="H185" s="4">
        <v>9.2763327453323479E-3</v>
      </c>
      <c r="I185" s="4">
        <v>3.223639355607523E-2</v>
      </c>
    </row>
    <row r="186" spans="2:9" x14ac:dyDescent="0.25">
      <c r="B186" s="16" t="s">
        <v>742</v>
      </c>
      <c r="C186" s="4">
        <v>2.9513962806848232E-2</v>
      </c>
      <c r="D186" s="4">
        <v>6.8776645205965445E-3</v>
      </c>
      <c r="E186" s="4">
        <v>5.1908598740545445E-2</v>
      </c>
      <c r="F186" s="4">
        <v>1.2036960155485327E-3</v>
      </c>
      <c r="G186" s="4">
        <v>6.7529601525651616E-3</v>
      </c>
      <c r="H186" s="4">
        <v>7.7334785426575542E-2</v>
      </c>
      <c r="I186" s="4">
        <v>1.1946620958303194E-2</v>
      </c>
    </row>
    <row r="187" spans="2:9" x14ac:dyDescent="0.25">
      <c r="B187" s="16" t="s">
        <v>745</v>
      </c>
      <c r="C187" s="4">
        <v>2.758381705245928E-2</v>
      </c>
      <c r="D187" s="4">
        <v>4.6835073235109803E-4</v>
      </c>
      <c r="E187" s="4">
        <v>6.6415597736562318E-2</v>
      </c>
      <c r="F187" s="4">
        <v>1.1402358014053064E-2</v>
      </c>
      <c r="G187" s="4">
        <v>2.2820775375379672E-3</v>
      </c>
      <c r="H187" s="4">
        <v>2.8545854714383121E-2</v>
      </c>
      <c r="I187" s="4">
        <v>2.1893448900714246E-2</v>
      </c>
    </row>
    <row r="188" spans="2:9" x14ac:dyDescent="0.25">
      <c r="B188" s="16" t="s">
        <v>748</v>
      </c>
      <c r="C188" s="4">
        <v>2.7077626866871981E-2</v>
      </c>
      <c r="D188" s="4">
        <v>2.7505756583735869E-3</v>
      </c>
      <c r="E188" s="4">
        <v>6.0848253120833161E-2</v>
      </c>
      <c r="F188" s="4">
        <v>1.3787223217456234E-3</v>
      </c>
      <c r="G188" s="4">
        <v>6.0001141323280137E-7</v>
      </c>
      <c r="H188" s="4">
        <v>2.405783334448314E-3</v>
      </c>
      <c r="I188" s="4">
        <v>3.936202355570114E-6</v>
      </c>
    </row>
    <row r="189" spans="2:9" x14ac:dyDescent="0.25">
      <c r="B189" s="16" t="s">
        <v>751</v>
      </c>
      <c r="C189" s="4">
        <v>2.3297758097860281E-2</v>
      </c>
      <c r="D189" s="4">
        <v>4.8298796059057784E-2</v>
      </c>
      <c r="E189" s="4">
        <v>2.7714007986979504E-2</v>
      </c>
      <c r="F189" s="4">
        <v>4.7988052422149815E-4</v>
      </c>
      <c r="G189" s="4">
        <v>9.729707006072924E-3</v>
      </c>
      <c r="H189" s="4">
        <v>7.9610531673124207E-2</v>
      </c>
      <c r="I189" s="4">
        <v>8.8744573300749592E-3</v>
      </c>
    </row>
    <row r="190" spans="2:9" x14ac:dyDescent="0.25">
      <c r="B190" s="16" t="s">
        <v>754</v>
      </c>
      <c r="C190" s="4">
        <v>2.870618734713766E-2</v>
      </c>
      <c r="D190" s="4">
        <v>4.3373214610130856E-2</v>
      </c>
      <c r="E190" s="4">
        <v>9.1873385770207776E-5</v>
      </c>
      <c r="F190" s="4">
        <v>8.6869524038461834E-3</v>
      </c>
      <c r="G190" s="4">
        <v>1.292812085584423E-2</v>
      </c>
      <c r="H190" s="4">
        <v>1.0974731096936131E-2</v>
      </c>
      <c r="I190" s="4">
        <v>4.6560078534071759E-3</v>
      </c>
    </row>
    <row r="191" spans="2:9" x14ac:dyDescent="0.25">
      <c r="B191" s="16" t="s">
        <v>757</v>
      </c>
      <c r="C191" s="4">
        <v>3.2732055084845987E-2</v>
      </c>
      <c r="D191" s="4">
        <v>3.440252016081248E-2</v>
      </c>
      <c r="E191" s="4">
        <v>1.4472606600185404E-2</v>
      </c>
      <c r="F191" s="4">
        <v>3.3057552892585877E-2</v>
      </c>
      <c r="G191" s="4">
        <v>1.0219547928161484E-4</v>
      </c>
      <c r="H191" s="4">
        <v>2.5289533242136425E-2</v>
      </c>
      <c r="I191" s="4">
        <v>2.253053144533211E-4</v>
      </c>
    </row>
    <row r="192" spans="2:9" x14ac:dyDescent="0.25">
      <c r="B192" s="16" t="s">
        <v>760</v>
      </c>
      <c r="C192" s="4">
        <v>3.2308653013723904E-2</v>
      </c>
      <c r="D192" s="4">
        <v>6.9173234387677311E-4</v>
      </c>
      <c r="E192" s="4">
        <v>1.2641587845588043E-2</v>
      </c>
      <c r="F192" s="4">
        <v>6.0519728078057495E-3</v>
      </c>
      <c r="G192" s="4">
        <v>5.2741343639594613E-3</v>
      </c>
      <c r="H192" s="4">
        <v>1.8226676549929184E-3</v>
      </c>
      <c r="I192" s="4">
        <v>5.4462965201148902E-3</v>
      </c>
    </row>
    <row r="193" spans="2:9" ht="15.75" thickBot="1" x14ac:dyDescent="0.3">
      <c r="B193" s="17" t="s">
        <v>763</v>
      </c>
      <c r="C193" s="9">
        <v>2.7919700259718142E-2</v>
      </c>
      <c r="D193" s="9">
        <v>2.5807988935440562E-2</v>
      </c>
      <c r="E193" s="9">
        <v>5.5341204128169993E-4</v>
      </c>
      <c r="F193" s="9">
        <v>7.4903284596962842E-5</v>
      </c>
      <c r="G193" s="9">
        <v>1.3760388510091258E-3</v>
      </c>
      <c r="H193" s="9">
        <v>1.3461641221260991E-3</v>
      </c>
      <c r="I193" s="9">
        <v>6.2719510276470644E-2</v>
      </c>
    </row>
    <row r="196" spans="2:9" x14ac:dyDescent="0.25">
      <c r="B196" t="s">
        <v>1108</v>
      </c>
    </row>
    <row r="197" spans="2:9" ht="15.75" thickBot="1" x14ac:dyDescent="0.3"/>
    <row r="198" spans="2:9" x14ac:dyDescent="0.25">
      <c r="B198" s="6"/>
      <c r="C198" s="7" t="s">
        <v>1087</v>
      </c>
      <c r="D198" s="7" t="s">
        <v>1088</v>
      </c>
      <c r="E198" s="7" t="s">
        <v>1089</v>
      </c>
      <c r="F198" s="7" t="s">
        <v>1090</v>
      </c>
      <c r="G198" s="7" t="s">
        <v>1091</v>
      </c>
      <c r="H198" s="7" t="s">
        <v>1092</v>
      </c>
    </row>
    <row r="199" spans="2:9" x14ac:dyDescent="0.25">
      <c r="B199" s="18" t="s">
        <v>658</v>
      </c>
      <c r="C199" s="8">
        <v>0.1235814628353696</v>
      </c>
      <c r="D199" s="8">
        <v>0.72339457529242135</v>
      </c>
      <c r="E199" s="8">
        <v>0.12566558982995488</v>
      </c>
      <c r="F199" s="8">
        <v>1.2960995091257477E-2</v>
      </c>
      <c r="G199" s="8">
        <v>8.543788040062844E-6</v>
      </c>
      <c r="H199" s="8">
        <v>1.4388833162956595E-2</v>
      </c>
    </row>
    <row r="200" spans="2:9" x14ac:dyDescent="0.25">
      <c r="B200" s="16" t="s">
        <v>661</v>
      </c>
      <c r="C200" s="4">
        <v>0.92949028416061663</v>
      </c>
      <c r="D200" s="4">
        <v>1.6424539846893849E-2</v>
      </c>
      <c r="E200" s="4">
        <v>2.8972100993291301E-2</v>
      </c>
      <c r="F200" s="4">
        <v>6.5097852141048681E-3</v>
      </c>
      <c r="G200" s="4">
        <v>1.4894040888205997E-2</v>
      </c>
      <c r="H200" s="4">
        <v>3.7092488968872802E-3</v>
      </c>
    </row>
    <row r="201" spans="2:9" x14ac:dyDescent="0.25">
      <c r="B201" s="16" t="s">
        <v>664</v>
      </c>
      <c r="C201" s="4">
        <v>0.27276446103342938</v>
      </c>
      <c r="D201" s="4">
        <v>0.3224322137420137</v>
      </c>
      <c r="E201" s="4">
        <v>0.23257287838570301</v>
      </c>
      <c r="F201" s="4">
        <v>0.16552702432380589</v>
      </c>
      <c r="G201" s="4">
        <v>6.4550416017550728E-3</v>
      </c>
      <c r="H201" s="4">
        <v>2.4838091329287284E-4</v>
      </c>
    </row>
    <row r="202" spans="2:9" x14ac:dyDescent="0.25">
      <c r="B202" s="16" t="s">
        <v>667</v>
      </c>
      <c r="C202" s="4">
        <v>0.70655259467076659</v>
      </c>
      <c r="D202" s="4">
        <v>1.4875561819313042E-2</v>
      </c>
      <c r="E202" s="4">
        <v>0.2600707733084418</v>
      </c>
      <c r="F202" s="4">
        <v>1.6749938252509818E-4</v>
      </c>
      <c r="G202" s="4">
        <v>1.2384612428523232E-2</v>
      </c>
      <c r="H202" s="4">
        <v>5.9489583904301577E-3</v>
      </c>
    </row>
    <row r="203" spans="2:9" x14ac:dyDescent="0.25">
      <c r="B203" s="16" t="s">
        <v>670</v>
      </c>
      <c r="C203" s="4">
        <v>0.91059583561746082</v>
      </c>
      <c r="D203" s="4">
        <v>2.5874755859598853E-2</v>
      </c>
      <c r="E203" s="4">
        <v>2.4486115772657305E-2</v>
      </c>
      <c r="F203" s="4">
        <v>1.5060271180591641E-3</v>
      </c>
      <c r="G203" s="4">
        <v>2.9926099824690897E-2</v>
      </c>
      <c r="H203" s="4">
        <v>7.6111658075328137E-3</v>
      </c>
    </row>
    <row r="204" spans="2:9" x14ac:dyDescent="0.25">
      <c r="B204" s="16" t="s">
        <v>673</v>
      </c>
      <c r="C204" s="4">
        <v>0.63513301742158401</v>
      </c>
      <c r="D204" s="4">
        <v>0.19790910312411467</v>
      </c>
      <c r="E204" s="4">
        <v>1.3213509261785189E-2</v>
      </c>
      <c r="F204" s="4">
        <v>0.13895531663953625</v>
      </c>
      <c r="G204" s="4">
        <v>5.4051973293351612E-4</v>
      </c>
      <c r="H204" s="4">
        <v>1.4248533820046238E-2</v>
      </c>
    </row>
    <row r="205" spans="2:9" x14ac:dyDescent="0.25">
      <c r="B205" s="16" t="s">
        <v>676</v>
      </c>
      <c r="C205" s="4">
        <v>0.32492611934988291</v>
      </c>
      <c r="D205" s="4">
        <v>0.50518723121057252</v>
      </c>
      <c r="E205" s="4">
        <v>1.6017764494523499E-2</v>
      </c>
      <c r="F205" s="4">
        <v>2.1926160136422332E-2</v>
      </c>
      <c r="G205" s="4">
        <v>3.1813734222752632E-2</v>
      </c>
      <c r="H205" s="4">
        <v>0.10012899058584604</v>
      </c>
    </row>
    <row r="206" spans="2:9" x14ac:dyDescent="0.25">
      <c r="B206" s="16" t="s">
        <v>679</v>
      </c>
      <c r="C206" s="4">
        <v>0.41733510509522437</v>
      </c>
      <c r="D206" s="4">
        <v>0.1540246775530138</v>
      </c>
      <c r="E206" s="4">
        <v>0.11832161524396929</v>
      </c>
      <c r="F206" s="4">
        <v>2.2551174333876364E-2</v>
      </c>
      <c r="G206" s="4">
        <v>1.0190913265535745E-3</v>
      </c>
      <c r="H206" s="4">
        <v>0.28674833644736253</v>
      </c>
    </row>
    <row r="207" spans="2:9" x14ac:dyDescent="0.25">
      <c r="B207" s="16" t="s">
        <v>682</v>
      </c>
      <c r="C207" s="4">
        <v>0.8673695806130951</v>
      </c>
      <c r="D207" s="4">
        <v>4.8019202546394779E-4</v>
      </c>
      <c r="E207" s="4">
        <v>1.453519155698089E-2</v>
      </c>
      <c r="F207" s="4">
        <v>4.3230010908819484E-2</v>
      </c>
      <c r="G207" s="4">
        <v>1.7149270726538421E-2</v>
      </c>
      <c r="H207" s="4">
        <v>5.7235754169102156E-2</v>
      </c>
    </row>
    <row r="208" spans="2:9" x14ac:dyDescent="0.25">
      <c r="B208" s="16" t="s">
        <v>685</v>
      </c>
      <c r="C208" s="4">
        <v>0.72833704263942323</v>
      </c>
      <c r="D208" s="4">
        <v>1.6694547142492814E-3</v>
      </c>
      <c r="E208" s="4">
        <v>5.1259471030007754E-2</v>
      </c>
      <c r="F208" s="4">
        <v>9.9174612109009921E-2</v>
      </c>
      <c r="G208" s="4">
        <v>8.2415960164436183E-2</v>
      </c>
      <c r="H208" s="4">
        <v>3.7143459342873414E-2</v>
      </c>
    </row>
    <row r="209" spans="2:8" x14ac:dyDescent="0.25">
      <c r="B209" s="16" t="s">
        <v>688</v>
      </c>
      <c r="C209" s="4">
        <v>0.4995061605733922</v>
      </c>
      <c r="D209" s="4">
        <v>0.41982012854175904</v>
      </c>
      <c r="E209" s="4">
        <v>6.950930857773098E-2</v>
      </c>
      <c r="F209" s="4">
        <v>6.9549908656715035E-3</v>
      </c>
      <c r="G209" s="4">
        <v>1.4200809851054363E-4</v>
      </c>
      <c r="H209" s="4">
        <v>4.0674033429358167E-3</v>
      </c>
    </row>
    <row r="210" spans="2:8" x14ac:dyDescent="0.25">
      <c r="B210" s="16" t="s">
        <v>691</v>
      </c>
      <c r="C210" s="4">
        <v>0.8162942045824868</v>
      </c>
      <c r="D210" s="4">
        <v>3.5719656319039318E-2</v>
      </c>
      <c r="E210" s="4">
        <v>6.627226585000924E-2</v>
      </c>
      <c r="F210" s="4">
        <v>6.1093742782486075E-2</v>
      </c>
      <c r="G210" s="4">
        <v>1.9867866212703748E-2</v>
      </c>
      <c r="H210" s="4">
        <v>7.5226425327483339E-4</v>
      </c>
    </row>
    <row r="211" spans="2:8" x14ac:dyDescent="0.25">
      <c r="B211" s="16" t="s">
        <v>694</v>
      </c>
      <c r="C211" s="4">
        <v>0.45123035275696594</v>
      </c>
      <c r="D211" s="4">
        <v>0.24927197936358034</v>
      </c>
      <c r="E211" s="4">
        <v>6.3562786825185749E-2</v>
      </c>
      <c r="F211" s="4">
        <v>0.15826172513369469</v>
      </c>
      <c r="G211" s="4">
        <v>7.5062120824387693E-2</v>
      </c>
      <c r="H211" s="4">
        <v>2.6110350961857289E-3</v>
      </c>
    </row>
    <row r="212" spans="2:8" x14ac:dyDescent="0.25">
      <c r="B212" s="16" t="s">
        <v>697</v>
      </c>
      <c r="C212" s="4">
        <v>0.54436261513812301</v>
      </c>
      <c r="D212" s="4">
        <v>0.23413191521034724</v>
      </c>
      <c r="E212" s="4">
        <v>0.1558075256661228</v>
      </c>
      <c r="F212" s="4">
        <v>4.2431763081146448E-2</v>
      </c>
      <c r="G212" s="4">
        <v>1.5902177236681234E-2</v>
      </c>
      <c r="H212" s="4">
        <v>7.3640036675792385E-3</v>
      </c>
    </row>
    <row r="213" spans="2:8" x14ac:dyDescent="0.25">
      <c r="B213" s="16" t="s">
        <v>700</v>
      </c>
      <c r="C213" s="4">
        <v>1.1356773526329605E-3</v>
      </c>
      <c r="D213" s="4">
        <v>0.23927335894989563</v>
      </c>
      <c r="E213" s="4">
        <v>0.54169649525317887</v>
      </c>
      <c r="F213" s="4">
        <v>4.1465807208105852E-2</v>
      </c>
      <c r="G213" s="4">
        <v>3.1119230337258736E-3</v>
      </c>
      <c r="H213" s="4">
        <v>0.17331673820246085</v>
      </c>
    </row>
    <row r="214" spans="2:8" x14ac:dyDescent="0.25">
      <c r="B214" s="16" t="s">
        <v>703</v>
      </c>
      <c r="C214" s="4">
        <v>0.62929845557994957</v>
      </c>
      <c r="D214" s="4">
        <v>0.23218147257289809</v>
      </c>
      <c r="E214" s="4">
        <v>5.4786933410891005E-2</v>
      </c>
      <c r="F214" s="4">
        <v>1.0821240090037097E-2</v>
      </c>
      <c r="G214" s="4">
        <v>9.7590996470554563E-3</v>
      </c>
      <c r="H214" s="4">
        <v>6.3152798699168705E-2</v>
      </c>
    </row>
    <row r="215" spans="2:8" x14ac:dyDescent="0.25">
      <c r="B215" s="16" t="s">
        <v>706</v>
      </c>
      <c r="C215" s="4">
        <v>0.438385126686061</v>
      </c>
      <c r="D215" s="4">
        <v>3.9618122851938976E-2</v>
      </c>
      <c r="E215" s="4">
        <v>2.0453678852505257E-2</v>
      </c>
      <c r="F215" s="4">
        <v>0.30517704899548892</v>
      </c>
      <c r="G215" s="4">
        <v>0.10107495029554531</v>
      </c>
      <c r="H215" s="4">
        <v>9.5291072318460526E-2</v>
      </c>
    </row>
    <row r="216" spans="2:8" x14ac:dyDescent="0.25">
      <c r="B216" s="16" t="s">
        <v>709</v>
      </c>
      <c r="C216" s="4">
        <v>2.9003177535724387E-2</v>
      </c>
      <c r="D216" s="4">
        <v>0.65620255472496281</v>
      </c>
      <c r="E216" s="4">
        <v>8.1972024690953327E-2</v>
      </c>
      <c r="F216" s="4">
        <v>0.18422968522234504</v>
      </c>
      <c r="G216" s="4">
        <v>4.8466477392674866E-2</v>
      </c>
      <c r="H216" s="4">
        <v>1.2608043333953606E-4</v>
      </c>
    </row>
    <row r="217" spans="2:8" x14ac:dyDescent="0.25">
      <c r="B217" s="16" t="s">
        <v>712</v>
      </c>
      <c r="C217" s="4">
        <v>1.2821444444712287E-2</v>
      </c>
      <c r="D217" s="4">
        <v>0.10111146433695993</v>
      </c>
      <c r="E217" s="4">
        <v>0.56364875092276312</v>
      </c>
      <c r="F217" s="4">
        <v>2.8230005336628652E-4</v>
      </c>
      <c r="G217" s="4">
        <v>0.23182497000325736</v>
      </c>
      <c r="H217" s="4">
        <v>9.0311070238940958E-2</v>
      </c>
    </row>
    <row r="218" spans="2:8" x14ac:dyDescent="0.25">
      <c r="B218" s="16" t="s">
        <v>715</v>
      </c>
      <c r="C218" s="4">
        <v>0.19537714821581603</v>
      </c>
      <c r="D218" s="4">
        <v>0.50938295827612112</v>
      </c>
      <c r="E218" s="4">
        <v>0.11612278679524492</v>
      </c>
      <c r="F218" s="4">
        <v>1.0555147480887676E-2</v>
      </c>
      <c r="G218" s="4">
        <v>0.142090070385858</v>
      </c>
      <c r="H218" s="4">
        <v>2.6471888846072222E-2</v>
      </c>
    </row>
    <row r="219" spans="2:8" x14ac:dyDescent="0.25">
      <c r="B219" s="16" t="s">
        <v>718</v>
      </c>
      <c r="C219" s="4">
        <v>0.21834817746617421</v>
      </c>
      <c r="D219" s="4">
        <v>0.64483698297869685</v>
      </c>
      <c r="E219" s="4">
        <v>3.8659651765478913E-2</v>
      </c>
      <c r="F219" s="4">
        <v>2.7089007313290718E-2</v>
      </c>
      <c r="G219" s="4">
        <v>6.9333684585731872E-2</v>
      </c>
      <c r="H219" s="4">
        <v>1.7324958906273311E-3</v>
      </c>
    </row>
    <row r="220" spans="2:8" x14ac:dyDescent="0.25">
      <c r="B220" s="16" t="s">
        <v>721</v>
      </c>
      <c r="C220" s="4">
        <v>0.76147664800009895</v>
      </c>
      <c r="D220" s="4">
        <v>5.261188521332183E-2</v>
      </c>
      <c r="E220" s="4">
        <v>5.2110599605835364E-4</v>
      </c>
      <c r="F220" s="4">
        <v>6.2305492804654791E-2</v>
      </c>
      <c r="G220" s="4">
        <v>5.9067640981838698E-2</v>
      </c>
      <c r="H220" s="4">
        <v>6.4017227004027163E-2</v>
      </c>
    </row>
    <row r="221" spans="2:8" x14ac:dyDescent="0.25">
      <c r="B221" s="16" t="s">
        <v>724</v>
      </c>
      <c r="C221" s="4">
        <v>1.5078155032069993E-3</v>
      </c>
      <c r="D221" s="4">
        <v>0.86671806854769662</v>
      </c>
      <c r="E221" s="4">
        <v>3.1273040065306949E-2</v>
      </c>
      <c r="F221" s="4">
        <v>8.88319555101834E-2</v>
      </c>
      <c r="G221" s="4">
        <v>8.8266659813155974E-3</v>
      </c>
      <c r="H221" s="4">
        <v>2.8424543922904266E-3</v>
      </c>
    </row>
    <row r="222" spans="2:8" x14ac:dyDescent="0.25">
      <c r="B222" s="16" t="s">
        <v>727</v>
      </c>
      <c r="C222" s="4">
        <v>5.495124427210249E-2</v>
      </c>
      <c r="D222" s="4">
        <v>1.2705118560612785E-2</v>
      </c>
      <c r="E222" s="4">
        <v>9.9739557075462074E-2</v>
      </c>
      <c r="F222" s="4">
        <v>0.11630275360474188</v>
      </c>
      <c r="G222" s="4">
        <v>0.69467656093776453</v>
      </c>
      <c r="H222" s="4">
        <v>2.1624765549316142E-2</v>
      </c>
    </row>
    <row r="223" spans="2:8" x14ac:dyDescent="0.25">
      <c r="B223" s="16" t="s">
        <v>730</v>
      </c>
      <c r="C223" s="4">
        <v>0.8767212359705755</v>
      </c>
      <c r="D223" s="4">
        <v>4.9879711241514503E-2</v>
      </c>
      <c r="E223" s="4">
        <v>4.0386880534806095E-2</v>
      </c>
      <c r="F223" s="4">
        <v>3.0740049888504477E-2</v>
      </c>
      <c r="G223" s="4">
        <v>1.1925284373700391E-5</v>
      </c>
      <c r="H223" s="4">
        <v>2.2601970802258709E-3</v>
      </c>
    </row>
    <row r="224" spans="2:8" x14ac:dyDescent="0.25">
      <c r="B224" s="16" t="s">
        <v>733</v>
      </c>
      <c r="C224" s="4">
        <v>0.26835895909428059</v>
      </c>
      <c r="D224" s="4">
        <v>0.60374886850058063</v>
      </c>
      <c r="E224" s="4">
        <v>6.8412518678979156E-2</v>
      </c>
      <c r="F224" s="4">
        <v>6.4393785433884895E-3</v>
      </c>
      <c r="G224" s="4">
        <v>1.2560732791350599E-2</v>
      </c>
      <c r="H224" s="4">
        <v>4.0479542391420625E-2</v>
      </c>
    </row>
    <row r="225" spans="2:8" x14ac:dyDescent="0.25">
      <c r="B225" s="16" t="s">
        <v>736</v>
      </c>
      <c r="C225" s="4">
        <v>0.44965140850361646</v>
      </c>
      <c r="D225" s="4">
        <v>0.38537167911790371</v>
      </c>
      <c r="E225" s="4">
        <v>3.7220491086670505E-2</v>
      </c>
      <c r="F225" s="4">
        <v>1.6061355977837598E-3</v>
      </c>
      <c r="G225" s="4">
        <v>0.12614732094958436</v>
      </c>
      <c r="H225" s="4">
        <v>2.964744441155624E-6</v>
      </c>
    </row>
    <row r="226" spans="2:8" x14ac:dyDescent="0.25">
      <c r="B226" s="16" t="s">
        <v>739</v>
      </c>
      <c r="C226" s="4">
        <v>0.48834375888089232</v>
      </c>
      <c r="D226" s="4">
        <v>0.41453934352699717</v>
      </c>
      <c r="E226" s="4">
        <v>2.6140501935313021E-2</v>
      </c>
      <c r="F226" s="4">
        <v>5.6820097002536641E-3</v>
      </c>
      <c r="G226" s="4">
        <v>2.1368961261074151E-2</v>
      </c>
      <c r="H226" s="4">
        <v>4.3925424695469534E-2</v>
      </c>
    </row>
    <row r="227" spans="2:8" x14ac:dyDescent="0.25">
      <c r="B227" s="16" t="s">
        <v>742</v>
      </c>
      <c r="C227" s="4">
        <v>0.23475703643375292</v>
      </c>
      <c r="D227" s="4">
        <v>0.60141457542398213</v>
      </c>
      <c r="E227" s="4">
        <v>5.3010044957342087E-3</v>
      </c>
      <c r="F227" s="4">
        <v>1.9447679404104107E-2</v>
      </c>
      <c r="G227" s="4">
        <v>0.12743517474470376</v>
      </c>
      <c r="H227" s="4">
        <v>1.164452949772294E-2</v>
      </c>
    </row>
    <row r="228" spans="2:8" x14ac:dyDescent="0.25">
      <c r="B228" s="16" t="s">
        <v>745</v>
      </c>
      <c r="C228" s="4">
        <v>1.7554943796438106E-2</v>
      </c>
      <c r="D228" s="4">
        <v>0.84499733388514076</v>
      </c>
      <c r="E228" s="4">
        <v>5.5142522856906857E-2</v>
      </c>
      <c r="F228" s="4">
        <v>7.2169650978152668E-3</v>
      </c>
      <c r="G228" s="4">
        <v>5.1654491944443638E-2</v>
      </c>
      <c r="H228" s="4">
        <v>2.3433742419255523E-2</v>
      </c>
    </row>
    <row r="229" spans="2:8" x14ac:dyDescent="0.25">
      <c r="B229" s="16" t="s">
        <v>748</v>
      </c>
      <c r="C229" s="4">
        <v>0.11606385919698704</v>
      </c>
      <c r="D229" s="4">
        <v>0.87152237159986778</v>
      </c>
      <c r="E229" s="4">
        <v>7.5060929459703695E-3</v>
      </c>
      <c r="F229" s="4">
        <v>2.1361359658576671E-6</v>
      </c>
      <c r="G229" s="4">
        <v>4.9007971546900049E-3</v>
      </c>
      <c r="H229" s="4">
        <v>4.7429665189654601E-6</v>
      </c>
    </row>
    <row r="230" spans="2:8" x14ac:dyDescent="0.25">
      <c r="B230" s="16" t="s">
        <v>751</v>
      </c>
      <c r="C230" s="4">
        <v>0.77049414033772445</v>
      </c>
      <c r="D230" s="4">
        <v>0.15006844626952776</v>
      </c>
      <c r="E230" s="4">
        <v>9.8771097339685828E-4</v>
      </c>
      <c r="F230" s="4">
        <v>1.3095701473054139E-2</v>
      </c>
      <c r="G230" s="4">
        <v>6.1311277149631194E-2</v>
      </c>
      <c r="H230" s="4">
        <v>4.0427237966656473E-3</v>
      </c>
    </row>
    <row r="231" spans="2:8" x14ac:dyDescent="0.25">
      <c r="B231" s="16" t="s">
        <v>754</v>
      </c>
      <c r="C231" s="4">
        <v>0.93721657266054581</v>
      </c>
      <c r="D231" s="4">
        <v>6.7385287140981492E-4</v>
      </c>
      <c r="E231" s="4">
        <v>2.4218626504497388E-2</v>
      </c>
      <c r="F231" s="4">
        <v>2.3569464793706394E-2</v>
      </c>
      <c r="G231" s="4">
        <v>1.1448511900474126E-2</v>
      </c>
      <c r="H231" s="4">
        <v>2.8729712693664911E-3</v>
      </c>
    </row>
    <row r="232" spans="2:8" x14ac:dyDescent="0.25">
      <c r="B232" s="16" t="s">
        <v>757</v>
      </c>
      <c r="C232" s="4">
        <v>0.7676369412194628</v>
      </c>
      <c r="D232" s="4">
        <v>0.10961484615750458</v>
      </c>
      <c r="E232" s="4">
        <v>9.5169991144887917E-2</v>
      </c>
      <c r="F232" s="4">
        <v>1.9239476995774486E-4</v>
      </c>
      <c r="G232" s="4">
        <v>2.7242265774434022E-2</v>
      </c>
      <c r="H232" s="4">
        <v>1.4356093375292905E-4</v>
      </c>
    </row>
    <row r="233" spans="2:8" x14ac:dyDescent="0.25">
      <c r="B233" s="16" t="s">
        <v>760</v>
      </c>
      <c r="C233" s="4">
        <v>0.10721082945010826</v>
      </c>
      <c r="D233" s="4">
        <v>0.66505752752354896</v>
      </c>
      <c r="E233" s="4">
        <v>0.12102114580051038</v>
      </c>
      <c r="F233" s="4">
        <v>6.8968015856852485E-2</v>
      </c>
      <c r="G233" s="4">
        <v>1.3637817152362737E-2</v>
      </c>
      <c r="H233" s="4">
        <v>2.4104664216617239E-2</v>
      </c>
    </row>
    <row r="234" spans="2:8" ht="15.75" thickBot="1" x14ac:dyDescent="0.3">
      <c r="B234" s="17" t="s">
        <v>763</v>
      </c>
      <c r="C234" s="9">
        <v>0.92245140869132547</v>
      </c>
      <c r="D234" s="9">
        <v>6.7142104912372158E-3</v>
      </c>
      <c r="E234" s="9">
        <v>3.4542511925883572E-4</v>
      </c>
      <c r="F234" s="9">
        <v>4.1496932994080412E-3</v>
      </c>
      <c r="G234" s="9">
        <v>2.3228659596483511E-3</v>
      </c>
      <c r="H234" s="9">
        <v>6.4016396439122242E-2</v>
      </c>
    </row>
    <row r="237" spans="2:8" x14ac:dyDescent="0.25">
      <c r="B237" s="19" t="s">
        <v>1109</v>
      </c>
    </row>
    <row r="239" spans="2:8" x14ac:dyDescent="0.25">
      <c r="B239" t="s">
        <v>1110</v>
      </c>
    </row>
    <row r="240" spans="2:8" ht="15.75" thickBot="1" x14ac:dyDescent="0.3"/>
    <row r="241" spans="2:8" x14ac:dyDescent="0.25">
      <c r="B241" s="6"/>
      <c r="C241" s="7" t="s">
        <v>1100</v>
      </c>
      <c r="D241" s="7" t="s">
        <v>1101</v>
      </c>
      <c r="E241" s="7" t="s">
        <v>1102</v>
      </c>
      <c r="F241" s="7" t="s">
        <v>1103</v>
      </c>
      <c r="G241" s="7" t="s">
        <v>1104</v>
      </c>
    </row>
    <row r="242" spans="2:8" x14ac:dyDescent="0.25">
      <c r="B242" s="18" t="s">
        <v>0</v>
      </c>
      <c r="C242" s="8">
        <v>0.30077986403826229</v>
      </c>
      <c r="D242" s="8">
        <v>0.30885704325308938</v>
      </c>
      <c r="E242" s="8">
        <v>9.5392673167040726E-2</v>
      </c>
      <c r="F242" s="8">
        <v>2.8692195265428901E-2</v>
      </c>
      <c r="G242" s="8">
        <v>0.20938052130541274</v>
      </c>
    </row>
    <row r="243" spans="2:8" x14ac:dyDescent="0.25">
      <c r="B243" s="16" t="s">
        <v>1</v>
      </c>
      <c r="C243" s="4">
        <v>0.30828401527085902</v>
      </c>
      <c r="D243" s="4">
        <v>0.23801049034874225</v>
      </c>
      <c r="E243" s="4">
        <v>5.6648993516048733E-2</v>
      </c>
      <c r="F243" s="4">
        <v>1.7463979182180362E-2</v>
      </c>
      <c r="G243" s="4">
        <v>0.12744291719071218</v>
      </c>
    </row>
    <row r="244" spans="2:8" x14ac:dyDescent="0.25">
      <c r="B244" s="16" t="s">
        <v>2</v>
      </c>
      <c r="C244" s="4">
        <v>0.17428908663421372</v>
      </c>
      <c r="D244" s="4">
        <v>0.24256707124198654</v>
      </c>
      <c r="E244" s="4">
        <v>5.8838784050914972E-2</v>
      </c>
      <c r="F244" s="4">
        <v>1.0254957930901712E-2</v>
      </c>
      <c r="G244" s="4">
        <v>7.4835278990465215E-2</v>
      </c>
    </row>
    <row r="245" spans="2:8" x14ac:dyDescent="0.25">
      <c r="B245" s="16" t="s">
        <v>3</v>
      </c>
      <c r="C245" s="4">
        <v>6.071443777408779E-2</v>
      </c>
      <c r="D245" s="4">
        <v>0.73476433594397383</v>
      </c>
      <c r="E245" s="4">
        <v>0.53987862937518882</v>
      </c>
      <c r="F245" s="4">
        <v>3.2778427448759709E-2</v>
      </c>
      <c r="G245" s="4">
        <v>0.2391996904838562</v>
      </c>
    </row>
    <row r="246" spans="2:8" x14ac:dyDescent="0.25">
      <c r="B246" s="16" t="s">
        <v>4</v>
      </c>
      <c r="C246" s="4">
        <v>2.4655483175089764E-2</v>
      </c>
      <c r="D246" s="4">
        <v>0.72845487578959356</v>
      </c>
      <c r="E246" s="4">
        <v>0.53064650606163211</v>
      </c>
      <c r="F246" s="4">
        <v>1.3083346002122739E-2</v>
      </c>
      <c r="G246" s="4">
        <v>9.547536467675706E-2</v>
      </c>
    </row>
    <row r="247" spans="2:8" x14ac:dyDescent="0.25">
      <c r="B247" s="16" t="s">
        <v>5</v>
      </c>
      <c r="C247" s="4">
        <v>0.10160585288315521</v>
      </c>
      <c r="D247" s="4">
        <v>0.45970032495252533</v>
      </c>
      <c r="E247" s="4">
        <v>0.21132438876145737</v>
      </c>
      <c r="F247" s="4">
        <v>2.1471794755119337E-2</v>
      </c>
      <c r="G247" s="4">
        <v>0.15668984326921315</v>
      </c>
    </row>
    <row r="248" spans="2:8" ht="15.75" thickBot="1" x14ac:dyDescent="0.3">
      <c r="B248" s="17" t="s">
        <v>1086</v>
      </c>
      <c r="C248" s="9">
        <v>2.9671260224332134E-2</v>
      </c>
      <c r="D248" s="9">
        <v>0.66923515688049651</v>
      </c>
      <c r="E248" s="9">
        <v>0.4478756952048627</v>
      </c>
      <c r="F248" s="9">
        <v>1.3289036300577145E-2</v>
      </c>
      <c r="G248" s="9">
        <v>9.6976384083583042E-2</v>
      </c>
    </row>
    <row r="251" spans="2:8" x14ac:dyDescent="0.25">
      <c r="B251" t="s">
        <v>1118</v>
      </c>
    </row>
    <row r="252" spans="2:8" ht="15.75" thickBot="1" x14ac:dyDescent="0.3"/>
    <row r="253" spans="2:8" x14ac:dyDescent="0.25">
      <c r="B253" s="6"/>
      <c r="C253" s="7" t="s">
        <v>1087</v>
      </c>
      <c r="D253" s="7" t="s">
        <v>1088</v>
      </c>
      <c r="E253" s="7" t="s">
        <v>1089</v>
      </c>
      <c r="F253" s="7" t="s">
        <v>1090</v>
      </c>
      <c r="G253" s="7" t="s">
        <v>1091</v>
      </c>
      <c r="H253" s="7" t="s">
        <v>1092</v>
      </c>
    </row>
    <row r="254" spans="2:8" x14ac:dyDescent="0.25">
      <c r="B254" s="18" t="s">
        <v>0</v>
      </c>
      <c r="C254" s="8">
        <v>-0.26300657526135562</v>
      </c>
      <c r="D254" s="8">
        <v>0.14932247752012656</v>
      </c>
      <c r="E254" s="8">
        <v>-3.1990440174105295E-2</v>
      </c>
      <c r="F254" s="8">
        <v>-3.3862716856981841E-2</v>
      </c>
      <c r="G254" s="8">
        <v>3.9477221969487969E-2</v>
      </c>
      <c r="H254" s="8">
        <v>-1.3945943269909973E-2</v>
      </c>
    </row>
    <row r="255" spans="2:8" x14ac:dyDescent="0.25">
      <c r="B255" s="16" t="s">
        <v>1</v>
      </c>
      <c r="C255" s="4">
        <v>0.22785257886171548</v>
      </c>
      <c r="D255" s="4">
        <v>2.5965250921070385E-2</v>
      </c>
      <c r="E255" s="4">
        <v>5.3947209867807122E-3</v>
      </c>
      <c r="F255" s="4">
        <v>1.6658343903270936E-2</v>
      </c>
      <c r="G255" s="4">
        <v>2.8375323092138431E-3</v>
      </c>
      <c r="H255" s="4">
        <v>6.1182894186117352E-2</v>
      </c>
    </row>
    <row r="256" spans="2:8" x14ac:dyDescent="0.25">
      <c r="B256" s="16" t="s">
        <v>2</v>
      </c>
      <c r="C256" s="4">
        <v>-0.19509341924075749</v>
      </c>
      <c r="D256" s="4">
        <v>-4.17854274697343E-2</v>
      </c>
      <c r="E256" s="4">
        <v>1.572458683674282E-2</v>
      </c>
      <c r="F256" s="4">
        <v>6.8695852625870218E-2</v>
      </c>
      <c r="G256" s="4">
        <v>-0.11682106449681556</v>
      </c>
      <c r="H256" s="4">
        <v>-2.0439568529836763E-2</v>
      </c>
    </row>
    <row r="257" spans="2:8" x14ac:dyDescent="0.25">
      <c r="B257" s="16" t="s">
        <v>3</v>
      </c>
      <c r="C257" s="4">
        <v>0.6909368698562125</v>
      </c>
      <c r="D257" s="4">
        <v>0.14839740026379092</v>
      </c>
      <c r="E257" s="4">
        <v>0.14982425589383178</v>
      </c>
      <c r="F257" s="4">
        <v>3.842901142232448E-2</v>
      </c>
      <c r="G257" s="4">
        <v>2.9029263606807087E-2</v>
      </c>
      <c r="H257" s="4">
        <v>-0.1252848279914425</v>
      </c>
    </row>
    <row r="258" spans="2:8" x14ac:dyDescent="0.25">
      <c r="B258" s="16" t="s">
        <v>4</v>
      </c>
      <c r="C258" s="4">
        <v>0.49909352395432099</v>
      </c>
      <c r="D258" s="4">
        <v>-0.18272017272886079</v>
      </c>
      <c r="E258" s="4">
        <v>-0.20371958503011856</v>
      </c>
      <c r="F258" s="4">
        <v>-0.43078580240269954</v>
      </c>
      <c r="G258" s="4">
        <v>-0.14007786379466231</v>
      </c>
      <c r="H258" s="4">
        <v>-3.8283339516917723E-2</v>
      </c>
    </row>
    <row r="259" spans="2:8" x14ac:dyDescent="0.25">
      <c r="B259" s="16" t="s">
        <v>5</v>
      </c>
      <c r="C259" s="4">
        <v>-0.18712082625429027</v>
      </c>
      <c r="D259" s="4">
        <v>-0.38728377050358676</v>
      </c>
      <c r="E259" s="4">
        <v>0.14289457334016592</v>
      </c>
      <c r="F259" s="4">
        <v>-4.045148735199694E-2</v>
      </c>
      <c r="G259" s="4">
        <v>6.5006052313339655E-2</v>
      </c>
      <c r="H259" s="4">
        <v>-6.3637639391118375E-3</v>
      </c>
    </row>
    <row r="260" spans="2:8" ht="15.75" thickBot="1" x14ac:dyDescent="0.3">
      <c r="B260" s="17" t="s">
        <v>1086</v>
      </c>
      <c r="C260" s="9">
        <v>0.25694100646736634</v>
      </c>
      <c r="D260" s="9">
        <v>-0.36363925892571886</v>
      </c>
      <c r="E260" s="9">
        <v>-0.45074814599410357</v>
      </c>
      <c r="F260" s="9">
        <v>0.18451959667737652</v>
      </c>
      <c r="G260" s="9">
        <v>9.0933580417414242E-2</v>
      </c>
      <c r="H260" s="9">
        <v>-6.4290085127644364E-2</v>
      </c>
    </row>
    <row r="263" spans="2:8" x14ac:dyDescent="0.25">
      <c r="B263" t="s">
        <v>1119</v>
      </c>
    </row>
    <row r="264" spans="2:8" ht="15.75" thickBot="1" x14ac:dyDescent="0.3"/>
    <row r="265" spans="2:8" x14ac:dyDescent="0.25">
      <c r="B265" s="6"/>
      <c r="C265" s="7" t="s">
        <v>1087</v>
      </c>
      <c r="D265" s="7" t="s">
        <v>1088</v>
      </c>
      <c r="E265" s="7" t="s">
        <v>1089</v>
      </c>
      <c r="F265" s="7" t="s">
        <v>1090</v>
      </c>
      <c r="G265" s="7" t="s">
        <v>1091</v>
      </c>
      <c r="H265" s="7" t="s">
        <v>1092</v>
      </c>
    </row>
    <row r="266" spans="2:8" x14ac:dyDescent="0.25">
      <c r="B266" s="18" t="s">
        <v>0</v>
      </c>
      <c r="C266" s="8">
        <v>-0.90698805463403465</v>
      </c>
      <c r="D266" s="8">
        <v>0.88385625852485594</v>
      </c>
      <c r="E266" s="8">
        <v>-0.30713076207405532</v>
      </c>
      <c r="F266" s="8">
        <v>-0.40203029064578877</v>
      </c>
      <c r="G266" s="8">
        <v>0.61960247365729582</v>
      </c>
      <c r="H266" s="8">
        <v>-0.28459891509512647</v>
      </c>
    </row>
    <row r="267" spans="2:8" x14ac:dyDescent="0.25">
      <c r="B267" s="16" t="s">
        <v>1</v>
      </c>
      <c r="C267" s="4">
        <v>0.78575817748956633</v>
      </c>
      <c r="D267" s="4">
        <v>0.15369119178767351</v>
      </c>
      <c r="E267" s="4">
        <v>5.1793121908589035E-2</v>
      </c>
      <c r="F267" s="4">
        <v>0.19777381919456627</v>
      </c>
      <c r="G267" s="4">
        <v>4.4535606867936853E-2</v>
      </c>
      <c r="H267" s="4">
        <v>1.2485770930474553</v>
      </c>
    </row>
    <row r="268" spans="2:8" x14ac:dyDescent="0.25">
      <c r="B268" s="16" t="s">
        <v>2</v>
      </c>
      <c r="C268" s="4">
        <v>-0.67278698493845679</v>
      </c>
      <c r="D268" s="4">
        <v>-0.2473325663866188</v>
      </c>
      <c r="E268" s="4">
        <v>0.15096711118022471</v>
      </c>
      <c r="F268" s="4">
        <v>0.81558174183075371</v>
      </c>
      <c r="G268" s="4">
        <v>-1.8335287268554536</v>
      </c>
      <c r="H268" s="4">
        <v>-0.41711621193491227</v>
      </c>
    </row>
    <row r="269" spans="2:8" x14ac:dyDescent="0.25">
      <c r="B269" s="16" t="s">
        <v>3</v>
      </c>
      <c r="C269" s="4">
        <v>2.3827217507512031</v>
      </c>
      <c r="D269" s="4">
        <v>0.87838062393714911</v>
      </c>
      <c r="E269" s="4">
        <v>1.4384184037298196</v>
      </c>
      <c r="F269" s="4">
        <v>0.45624297355107324</v>
      </c>
      <c r="G269" s="4">
        <v>0.4556197888779831</v>
      </c>
      <c r="H269" s="4">
        <v>-2.5567238754782515</v>
      </c>
    </row>
    <row r="270" spans="2:8" x14ac:dyDescent="0.25">
      <c r="B270" s="16" t="s">
        <v>4</v>
      </c>
      <c r="C270" s="4">
        <v>1.7211427658108707</v>
      </c>
      <c r="D270" s="4">
        <v>-1.0815409100306321</v>
      </c>
      <c r="E270" s="4">
        <v>-1.9558515312445379</v>
      </c>
      <c r="F270" s="4">
        <v>-5.1144431817888352</v>
      </c>
      <c r="G270" s="4">
        <v>-2.1985485954124306</v>
      </c>
      <c r="H270" s="4">
        <v>-0.78125922943063142</v>
      </c>
    </row>
    <row r="271" spans="2:8" x14ac:dyDescent="0.25">
      <c r="B271" s="16" t="s">
        <v>5</v>
      </c>
      <c r="C271" s="4">
        <v>-0.64529319853407052</v>
      </c>
      <c r="D271" s="4">
        <v>-2.2923754686467848</v>
      </c>
      <c r="E271" s="4">
        <v>1.3718885694400915</v>
      </c>
      <c r="F271" s="4">
        <v>-0.48025453143239799</v>
      </c>
      <c r="G271" s="4">
        <v>1.0202822996808567</v>
      </c>
      <c r="H271" s="4">
        <v>-0.12986717914595453</v>
      </c>
    </row>
    <row r="272" spans="2:8" ht="15.75" thickBot="1" x14ac:dyDescent="0.3">
      <c r="B272" s="17" t="s">
        <v>1086</v>
      </c>
      <c r="C272" s="9">
        <v>0.88607071279479577</v>
      </c>
      <c r="D272" s="9">
        <v>-2.1524209896900239</v>
      </c>
      <c r="E272" s="9">
        <v>-4.3274997414601346</v>
      </c>
      <c r="F272" s="9">
        <v>2.1906826730813362</v>
      </c>
      <c r="G272" s="9">
        <v>1.4272197625428626</v>
      </c>
      <c r="H272" s="9">
        <v>-1.3119864411164368</v>
      </c>
    </row>
    <row r="275" spans="2:9" x14ac:dyDescent="0.25">
      <c r="B275" t="s">
        <v>1120</v>
      </c>
    </row>
    <row r="276" spans="2:9" ht="15.75" thickBot="1" x14ac:dyDescent="0.3"/>
    <row r="277" spans="2:9" x14ac:dyDescent="0.25">
      <c r="B277" s="6"/>
      <c r="C277" s="7" t="s">
        <v>1100</v>
      </c>
      <c r="D277" s="7" t="s">
        <v>1087</v>
      </c>
      <c r="E277" s="7" t="s">
        <v>1088</v>
      </c>
      <c r="F277" s="7" t="s">
        <v>1089</v>
      </c>
      <c r="G277" s="7" t="s">
        <v>1090</v>
      </c>
      <c r="H277" s="7" t="s">
        <v>1091</v>
      </c>
      <c r="I277" s="7" t="s">
        <v>1092</v>
      </c>
    </row>
    <row r="278" spans="2:9" x14ac:dyDescent="0.25">
      <c r="B278" s="18" t="s">
        <v>0</v>
      </c>
      <c r="C278" s="8">
        <v>0.30077986403826229</v>
      </c>
      <c r="D278" s="8">
        <v>0.24742973684718175</v>
      </c>
      <c r="E278" s="8">
        <v>0.2349697969773733</v>
      </c>
      <c r="F278" s="8">
        <v>2.8372355536390271E-2</v>
      </c>
      <c r="G278" s="8">
        <v>4.8614554520334724E-2</v>
      </c>
      <c r="H278" s="8">
        <v>0.11547156304776106</v>
      </c>
      <c r="I278" s="8">
        <v>2.4362129032695429E-2</v>
      </c>
    </row>
    <row r="279" spans="2:9" x14ac:dyDescent="0.25">
      <c r="B279" s="16" t="s">
        <v>1</v>
      </c>
      <c r="C279" s="4">
        <v>0.30828401527085902</v>
      </c>
      <c r="D279" s="4">
        <v>0.19033945690335427</v>
      </c>
      <c r="E279" s="4">
        <v>7.2819713091232538E-3</v>
      </c>
      <c r="F279" s="4">
        <v>8.2698034169567116E-4</v>
      </c>
      <c r="G279" s="4">
        <v>1.2058370046754403E-2</v>
      </c>
      <c r="H279" s="4">
        <v>6.1145676760918522E-4</v>
      </c>
      <c r="I279" s="4">
        <v>0.48059774936060679</v>
      </c>
    </row>
    <row r="280" spans="2:9" x14ac:dyDescent="0.25">
      <c r="B280" s="16" t="s">
        <v>2</v>
      </c>
      <c r="C280" s="4">
        <v>0.17428908663421372</v>
      </c>
      <c r="D280" s="4">
        <v>7.8890617762693543E-2</v>
      </c>
      <c r="E280" s="4">
        <v>1.0661855732643605E-2</v>
      </c>
      <c r="F280" s="4">
        <v>3.9722345398383093E-3</v>
      </c>
      <c r="G280" s="4">
        <v>0.11593249529445591</v>
      </c>
      <c r="H280" s="4">
        <v>0.5859298604669646</v>
      </c>
      <c r="I280" s="4">
        <v>3.0323849569189369E-2</v>
      </c>
    </row>
    <row r="281" spans="2:9" x14ac:dyDescent="0.25">
      <c r="B281" s="16" t="s">
        <v>3</v>
      </c>
      <c r="C281" s="4">
        <v>6.071443777408779E-2</v>
      </c>
      <c r="D281" s="4">
        <v>0.34469789903278847</v>
      </c>
      <c r="E281" s="4">
        <v>4.6844377495836642E-2</v>
      </c>
      <c r="F281" s="4">
        <v>0.12562105594469294</v>
      </c>
      <c r="G281" s="4">
        <v>1.2638174743662377E-2</v>
      </c>
      <c r="H281" s="4">
        <v>1.2603673224190091E-2</v>
      </c>
      <c r="I281" s="4">
        <v>0.39688038178474028</v>
      </c>
    </row>
    <row r="282" spans="2:9" x14ac:dyDescent="0.25">
      <c r="B282" s="16" t="s">
        <v>4</v>
      </c>
      <c r="C282" s="4">
        <v>2.4655483175089764E-2</v>
      </c>
      <c r="D282" s="4">
        <v>7.303773714780587E-2</v>
      </c>
      <c r="E282" s="4">
        <v>2.8840276581178423E-2</v>
      </c>
      <c r="F282" s="4">
        <v>9.4315981074904451E-2</v>
      </c>
      <c r="G282" s="4">
        <v>0.6449265176344966</v>
      </c>
      <c r="H282" s="4">
        <v>0.11917513614795387</v>
      </c>
      <c r="I282" s="4">
        <v>1.5048868238570665E-2</v>
      </c>
    </row>
    <row r="283" spans="2:9" x14ac:dyDescent="0.25">
      <c r="B283" s="16" t="s">
        <v>5</v>
      </c>
      <c r="C283" s="4">
        <v>0.10160585288315521</v>
      </c>
      <c r="D283" s="4">
        <v>4.2309013666683076E-2</v>
      </c>
      <c r="E283" s="4">
        <v>0.53393726220304272</v>
      </c>
      <c r="F283" s="4">
        <v>0.1912301654752431</v>
      </c>
      <c r="G283" s="4">
        <v>2.3434822494884548E-2</v>
      </c>
      <c r="H283" s="4">
        <v>0.10576925136859895</v>
      </c>
      <c r="I283" s="4">
        <v>1.7136319083921603E-3</v>
      </c>
    </row>
    <row r="284" spans="2:9" ht="15.75" thickBot="1" x14ac:dyDescent="0.3">
      <c r="B284" s="17" t="s">
        <v>1086</v>
      </c>
      <c r="C284" s="9">
        <v>2.9671260224332134E-2</v>
      </c>
      <c r="D284" s="9">
        <v>2.329553863949245E-2</v>
      </c>
      <c r="E284" s="9">
        <v>0.13746445970080146</v>
      </c>
      <c r="F284" s="9">
        <v>0.55566122708723487</v>
      </c>
      <c r="G284" s="9">
        <v>0.14239506526541151</v>
      </c>
      <c r="H284" s="9">
        <v>6.0439058976921999E-2</v>
      </c>
      <c r="I284" s="9">
        <v>5.107339010580509E-2</v>
      </c>
    </row>
    <row r="287" spans="2:9" x14ac:dyDescent="0.25">
      <c r="B287" t="s">
        <v>1121</v>
      </c>
    </row>
    <row r="288" spans="2:9" ht="15.75" thickBot="1" x14ac:dyDescent="0.3"/>
    <row r="289" spans="2:8" x14ac:dyDescent="0.25">
      <c r="B289" s="6"/>
      <c r="C289" s="7" t="s">
        <v>1087</v>
      </c>
      <c r="D289" s="7" t="s">
        <v>1088</v>
      </c>
      <c r="E289" s="7" t="s">
        <v>1089</v>
      </c>
      <c r="F289" s="7" t="s">
        <v>1090</v>
      </c>
      <c r="G289" s="7" t="s">
        <v>1091</v>
      </c>
      <c r="H289" s="7" t="s">
        <v>1092</v>
      </c>
    </row>
    <row r="290" spans="2:8" x14ac:dyDescent="0.25">
      <c r="B290" s="18" t="s">
        <v>0</v>
      </c>
      <c r="C290" s="8">
        <v>0.72513387385192807</v>
      </c>
      <c r="D290" s="8">
        <v>0.23374124607771915</v>
      </c>
      <c r="E290" s="8">
        <v>1.0728164213838201E-2</v>
      </c>
      <c r="F290" s="8">
        <v>1.2020667362242603E-2</v>
      </c>
      <c r="G290" s="8">
        <v>1.6337219648926732E-2</v>
      </c>
      <c r="H290" s="8">
        <v>2.0388288453451748E-3</v>
      </c>
    </row>
    <row r="291" spans="2:8" x14ac:dyDescent="0.25">
      <c r="B291" s="16" t="s">
        <v>1</v>
      </c>
      <c r="C291" s="4">
        <v>0.91646460901774318</v>
      </c>
      <c r="D291" s="4">
        <v>1.1901257437224307E-2</v>
      </c>
      <c r="E291" s="4">
        <v>5.1374283493611133E-4</v>
      </c>
      <c r="F291" s="4">
        <v>4.8985940327611957E-3</v>
      </c>
      <c r="G291" s="4">
        <v>1.4213120315282248E-4</v>
      </c>
      <c r="H291" s="4">
        <v>6.6079665474182481E-2</v>
      </c>
    </row>
    <row r="292" spans="2:8" x14ac:dyDescent="0.25">
      <c r="B292" s="16" t="s">
        <v>2</v>
      </c>
      <c r="C292" s="4">
        <v>0.64687676411045902</v>
      </c>
      <c r="D292" s="4">
        <v>2.967467762959786E-2</v>
      </c>
      <c r="E292" s="4">
        <v>4.202374933042494E-3</v>
      </c>
      <c r="F292" s="4">
        <v>8.0204243580419401E-2</v>
      </c>
      <c r="G292" s="4">
        <v>0.23194158972353748</v>
      </c>
      <c r="H292" s="4">
        <v>7.1003500229436974E-3</v>
      </c>
    </row>
    <row r="293" spans="2:8" x14ac:dyDescent="0.25">
      <c r="B293" s="16" t="s">
        <v>3</v>
      </c>
      <c r="C293" s="4">
        <v>0.88426126197882116</v>
      </c>
      <c r="D293" s="4">
        <v>4.0790257674281315E-2</v>
      </c>
      <c r="E293" s="4">
        <v>4.1578433434416653E-2</v>
      </c>
      <c r="F293" s="4">
        <v>2.7354091059434218E-3</v>
      </c>
      <c r="G293" s="4">
        <v>1.5609029505923655E-3</v>
      </c>
      <c r="H293" s="4">
        <v>2.9073734855945176E-2</v>
      </c>
    </row>
    <row r="294" spans="2:8" x14ac:dyDescent="0.25">
      <c r="B294" s="16" t="s">
        <v>4</v>
      </c>
      <c r="C294" s="4">
        <v>0.46941672621549541</v>
      </c>
      <c r="D294" s="4">
        <v>6.2916953453354157E-2</v>
      </c>
      <c r="E294" s="4">
        <v>7.8209634569842021E-2</v>
      </c>
      <c r="F294" s="4">
        <v>0.34971757173914919</v>
      </c>
      <c r="G294" s="4">
        <v>3.697717350653202E-2</v>
      </c>
      <c r="H294" s="4">
        <v>2.7619405156271205E-3</v>
      </c>
    </row>
    <row r="295" spans="2:8" x14ac:dyDescent="0.25">
      <c r="B295" s="16" t="s">
        <v>5</v>
      </c>
      <c r="C295" s="4">
        <v>0.16568936422010555</v>
      </c>
      <c r="D295" s="4">
        <v>0.70975583923151375</v>
      </c>
      <c r="E295" s="4">
        <v>9.6623296580863813E-2</v>
      </c>
      <c r="F295" s="4">
        <v>7.7431802291208661E-3</v>
      </c>
      <c r="G295" s="4">
        <v>1.9996683118931026E-2</v>
      </c>
      <c r="H295" s="4">
        <v>1.9163661946493889E-4</v>
      </c>
    </row>
    <row r="296" spans="2:8" ht="15.75" thickBot="1" x14ac:dyDescent="0.3">
      <c r="B296" s="17" t="s">
        <v>1086</v>
      </c>
      <c r="C296" s="9">
        <v>0.14740402641019759</v>
      </c>
      <c r="D296" s="9">
        <v>0.29524600697870224</v>
      </c>
      <c r="E296" s="9">
        <v>0.45363901924659694</v>
      </c>
      <c r="F296" s="9">
        <v>7.6019935715440079E-2</v>
      </c>
      <c r="G296" s="9">
        <v>1.8462524615782201E-2</v>
      </c>
      <c r="H296" s="9">
        <v>9.2284870332809323E-3</v>
      </c>
    </row>
    <row r="299" spans="2:8" x14ac:dyDescent="0.25">
      <c r="B299" t="s">
        <v>1122</v>
      </c>
    </row>
    <row r="317" spans="2:6" x14ac:dyDescent="0.25">
      <c r="F317" t="s">
        <v>21</v>
      </c>
    </row>
    <row r="320" spans="2:6" x14ac:dyDescent="0.25">
      <c r="B320" t="s">
        <v>1123</v>
      </c>
    </row>
    <row r="338" spans="6:6" x14ac:dyDescent="0.25">
      <c r="F338" t="s">
        <v>21</v>
      </c>
    </row>
    <row r="357" spans="6:6" x14ac:dyDescent="0.25">
      <c r="F357" t="s">
        <v>21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Data Level 1</vt:lpstr>
      <vt:lpstr>Level 1</vt:lpstr>
      <vt:lpstr>Data Level 4</vt:lpstr>
      <vt:lpstr>351 occupations</vt:lpstr>
      <vt:lpstr>1 Managers</vt:lpstr>
      <vt:lpstr>2 Professionals</vt:lpstr>
      <vt:lpstr>3 Technicians</vt:lpstr>
      <vt:lpstr>4 Clerical support</vt:lpstr>
      <vt:lpstr>5 Service and sales</vt:lpstr>
      <vt:lpstr>6 Agriculture</vt:lpstr>
      <vt:lpstr>7 Craft</vt:lpstr>
      <vt:lpstr>8 Plant</vt:lpstr>
      <vt:lpstr>9 Elementary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</dc:creator>
  <cp:lastModifiedBy>Fernand</cp:lastModifiedBy>
  <dcterms:created xsi:type="dcterms:W3CDTF">2014-06-11T10:39:29Z</dcterms:created>
  <dcterms:modified xsi:type="dcterms:W3CDTF">2016-03-02T15:26:58Z</dcterms:modified>
</cp:coreProperties>
</file>